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310" windowHeight="11775"/>
  </bookViews>
  <sheets>
    <sheet name="Sheet1" sheetId="1" r:id="rId1"/>
  </sheets>
  <definedNames>
    <definedName name="_xlnm._FilterDatabase" localSheetId="0" hidden="1">Sheet1!$A$1:$I$31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<sst xmlns="http://schemas.openxmlformats.org/spreadsheetml/2006/main" count="2126" uniqueCount="929">
  <si>
    <t xml:space="preserve">2026年“技能照亮前程”职业技能培训
中式烹调师第1-3期和养老护理员第1-6期补贴人员名单        
</t>
  </si>
  <si>
    <r>
      <rPr>
        <b/>
        <sz val="12"/>
        <color theme="1"/>
        <rFont val="宋体"/>
        <charset val="134"/>
        <scheme val="minor"/>
      </rPr>
      <t xml:space="preserve">培训机构名称： </t>
    </r>
    <r>
      <rPr>
        <sz val="12"/>
        <color theme="1"/>
        <rFont val="宋体"/>
        <charset val="134"/>
        <scheme val="minor"/>
      </rPr>
      <t>灵宝市星火职业培训学校</t>
    </r>
  </si>
  <si>
    <t>序号</t>
  </si>
  <si>
    <t>姓名</t>
  </si>
  <si>
    <t>培训时间</t>
  </si>
  <si>
    <t>培训地点</t>
  </si>
  <si>
    <t>身份证号</t>
  </si>
  <si>
    <t>证书类别</t>
  </si>
  <si>
    <t>等级资格证号</t>
  </si>
  <si>
    <t>培训职业（工种）
及等级</t>
  </si>
  <si>
    <t>补贴标准</t>
  </si>
  <si>
    <t>何爱芳</t>
  </si>
  <si>
    <t>2026.1.7 — 1.18</t>
  </si>
  <si>
    <t>振兴路中段鑫源果业院内</t>
  </si>
  <si>
    <t>411223196711132828</t>
  </si>
  <si>
    <t>职业技能等级</t>
  </si>
  <si>
    <t>S000041120001264000241</t>
  </si>
  <si>
    <t>养老护理员/四级</t>
  </si>
  <si>
    <t>焦建刚</t>
  </si>
  <si>
    <t>411223197008130534</t>
  </si>
  <si>
    <t>S000041120001264000242</t>
  </si>
  <si>
    <t>李建民</t>
  </si>
  <si>
    <t>411223197501270557</t>
  </si>
  <si>
    <t>S000041120001264000243</t>
  </si>
  <si>
    <t>高艳平</t>
  </si>
  <si>
    <t>411282198107093120</t>
  </si>
  <si>
    <t>S000041120001264000244</t>
  </si>
  <si>
    <t>党翻妮</t>
  </si>
  <si>
    <t>411282197601280322</t>
  </si>
  <si>
    <t>S000041120001264000245</t>
  </si>
  <si>
    <t>李夏民</t>
  </si>
  <si>
    <t>411282197602022827</t>
  </si>
  <si>
    <t>S000041120001264000246</t>
  </si>
  <si>
    <t>许云花</t>
  </si>
  <si>
    <t>411223197404170546</t>
  </si>
  <si>
    <t>S000041120001264000247</t>
  </si>
  <si>
    <t>郑入军</t>
  </si>
  <si>
    <t>411224197202018112</t>
  </si>
  <si>
    <t>S000041120001264000248</t>
  </si>
  <si>
    <t>李学青</t>
  </si>
  <si>
    <t>411224197203118166</t>
  </si>
  <si>
    <t>S000041120001264000249</t>
  </si>
  <si>
    <t>屈苏慧</t>
  </si>
  <si>
    <t>411282197904024529</t>
  </si>
  <si>
    <t>S000041120001264000250</t>
  </si>
  <si>
    <t>孙占泽</t>
  </si>
  <si>
    <t>411282197507043638</t>
  </si>
  <si>
    <t>S000041120001264000251</t>
  </si>
  <si>
    <t>许佳佳</t>
  </si>
  <si>
    <t>411282198312023121</t>
  </si>
  <si>
    <t>S000041120001264000252</t>
  </si>
  <si>
    <t>马雪芳</t>
  </si>
  <si>
    <t>411223197802146023</t>
  </si>
  <si>
    <t>S000041120001264000253</t>
  </si>
  <si>
    <t>袁站勤</t>
  </si>
  <si>
    <t>411223197202191066</t>
  </si>
  <si>
    <t>S000041120001264000254</t>
  </si>
  <si>
    <t>张学芳</t>
  </si>
  <si>
    <t>411282197412266628</t>
  </si>
  <si>
    <t>S000041120001264000255</t>
  </si>
  <si>
    <t>张玉娥</t>
  </si>
  <si>
    <t>41128219740603656X</t>
  </si>
  <si>
    <t>S000041120001264000256</t>
  </si>
  <si>
    <t>刘永峰</t>
  </si>
  <si>
    <t>411223197409292315</t>
  </si>
  <si>
    <t>S000041120001264000257</t>
  </si>
  <si>
    <t>彭彦生</t>
  </si>
  <si>
    <t>411224197307158154</t>
  </si>
  <si>
    <t>S000041120001264000258</t>
  </si>
  <si>
    <t>李白茹</t>
  </si>
  <si>
    <t>411223197306115025</t>
  </si>
  <si>
    <t>S000041120001264000259</t>
  </si>
  <si>
    <t>赵建芳</t>
  </si>
  <si>
    <t>411282197308284025</t>
  </si>
  <si>
    <t>S000041120001264000260</t>
  </si>
  <si>
    <t>王亚芬</t>
  </si>
  <si>
    <t>411282198109075524</t>
  </si>
  <si>
    <t>S000041120001264000261</t>
  </si>
  <si>
    <t>李增波</t>
  </si>
  <si>
    <t>411223197108092838</t>
  </si>
  <si>
    <t>S000041120001264000262</t>
  </si>
  <si>
    <t>张娟妮</t>
  </si>
  <si>
    <t>411282198202153646</t>
  </si>
  <si>
    <t>S000041120001264000263</t>
  </si>
  <si>
    <t>周样霞</t>
  </si>
  <si>
    <t>411223197401256029</t>
  </si>
  <si>
    <t>S000041120001264000264</t>
  </si>
  <si>
    <t>李良霞</t>
  </si>
  <si>
    <t>411223196908142827</t>
  </si>
  <si>
    <t>S000041120001264000265</t>
  </si>
  <si>
    <t>单彩红</t>
  </si>
  <si>
    <t>411223197003185026</t>
  </si>
  <si>
    <t>S000041120001264000266</t>
  </si>
  <si>
    <t>许秋芳</t>
  </si>
  <si>
    <t>41122319690828362X</t>
  </si>
  <si>
    <t>S000041120001264000267</t>
  </si>
  <si>
    <t>王乔晶</t>
  </si>
  <si>
    <t>411224196911118541</t>
  </si>
  <si>
    <t>S000041120001264000268</t>
  </si>
  <si>
    <t>伍彦超</t>
  </si>
  <si>
    <t>411223196912194013</t>
  </si>
  <si>
    <t>S000041120001264000269</t>
  </si>
  <si>
    <t>周慧茹</t>
  </si>
  <si>
    <t>411223197101175040</t>
  </si>
  <si>
    <t>S000041120001264000270</t>
  </si>
  <si>
    <t>葛海波</t>
  </si>
  <si>
    <t>41030519780401451X</t>
  </si>
  <si>
    <t>S000041120001264000271</t>
  </si>
  <si>
    <t>牛彩红</t>
  </si>
  <si>
    <t>2026.1.12 — 1.23</t>
  </si>
  <si>
    <t>411223197512075028</t>
  </si>
  <si>
    <t>S000041120001264000443</t>
  </si>
  <si>
    <t>中式烹调师/四级</t>
  </si>
  <si>
    <t>杜秋媛</t>
  </si>
  <si>
    <t>411282198206233125</t>
  </si>
  <si>
    <t>S000041120001264000444</t>
  </si>
  <si>
    <t>赵卫芳</t>
  </si>
  <si>
    <t>411282198403073140</t>
  </si>
  <si>
    <t>S000041120001264000445</t>
  </si>
  <si>
    <t>焦艳阳</t>
  </si>
  <si>
    <t>41122319710311505X</t>
  </si>
  <si>
    <t>S000041120001264000446</t>
  </si>
  <si>
    <t>申瑞芳</t>
  </si>
  <si>
    <t>411282198804142362</t>
  </si>
  <si>
    <t>S000041120001264000447</t>
  </si>
  <si>
    <t>冯琼琼</t>
  </si>
  <si>
    <t>411282199008012342</t>
  </si>
  <si>
    <t>S000041120001264000448</t>
  </si>
  <si>
    <t>师华丽</t>
  </si>
  <si>
    <t>411282199102063621</t>
  </si>
  <si>
    <t>S000041120001264000449</t>
  </si>
  <si>
    <t>董国锋</t>
  </si>
  <si>
    <t>411282198303053636</t>
  </si>
  <si>
    <t>S000041120001264000450</t>
  </si>
  <si>
    <t>赵瑞芳</t>
  </si>
  <si>
    <t>410102198102132524</t>
  </si>
  <si>
    <t>S000041120001264000451</t>
  </si>
  <si>
    <t>张亚民</t>
  </si>
  <si>
    <t>411223197604114020</t>
  </si>
  <si>
    <t>S000041120001264000452</t>
  </si>
  <si>
    <t>徐亚妮</t>
  </si>
  <si>
    <t>411223197503072327</t>
  </si>
  <si>
    <t>S000041120001264000453</t>
  </si>
  <si>
    <t>许海霞</t>
  </si>
  <si>
    <t>411282198705264524</t>
  </si>
  <si>
    <t>S000041120001264000454</t>
  </si>
  <si>
    <t>张迎飞</t>
  </si>
  <si>
    <t>411282198906250022</t>
  </si>
  <si>
    <t>S000041120001264000455</t>
  </si>
  <si>
    <t>张迎春</t>
  </si>
  <si>
    <t>41128219841203002X</t>
  </si>
  <si>
    <t>S000041120001264000456</t>
  </si>
  <si>
    <t>高新明</t>
  </si>
  <si>
    <t>411282197507153212</t>
  </si>
  <si>
    <t>S000041120001264000457</t>
  </si>
  <si>
    <t>金江霞</t>
  </si>
  <si>
    <t>2026.2.4-2.11
2.21-2.24</t>
  </si>
  <si>
    <t>411223197211145563</t>
  </si>
  <si>
    <t>S000041120001264000680</t>
  </si>
  <si>
    <t>郭桂花</t>
  </si>
  <si>
    <t>411223197112250341</t>
  </si>
  <si>
    <t>S000041120001264000681</t>
  </si>
  <si>
    <t>伍月兰</t>
  </si>
  <si>
    <t>411223197104073621</t>
  </si>
  <si>
    <t>S000041120001264000682</t>
  </si>
  <si>
    <t>刘雪梅</t>
  </si>
  <si>
    <t>411282196709056547</t>
  </si>
  <si>
    <t>S000041120001264000683</t>
  </si>
  <si>
    <t>贾明线</t>
  </si>
  <si>
    <t>411223197207106529</t>
  </si>
  <si>
    <t>S000041120001264000684</t>
  </si>
  <si>
    <t>段亚亚</t>
  </si>
  <si>
    <t>41128219790304232X</t>
  </si>
  <si>
    <t>S000041120001264000685</t>
  </si>
  <si>
    <t>罗晶晶</t>
  </si>
  <si>
    <t>411282198705115529</t>
  </si>
  <si>
    <t>S000041120001264000686</t>
  </si>
  <si>
    <t>杨香娥</t>
  </si>
  <si>
    <t>411223197102185523</t>
  </si>
  <si>
    <t>S000041120001264000687</t>
  </si>
  <si>
    <t>李新治</t>
  </si>
  <si>
    <t>411223196911125593</t>
  </si>
  <si>
    <t>S000041120001264000688</t>
  </si>
  <si>
    <t>侯苏茹</t>
  </si>
  <si>
    <t>411223197106025543</t>
  </si>
  <si>
    <t>S000041120001264000689</t>
  </si>
  <si>
    <t>杨永照</t>
  </si>
  <si>
    <t>411223197308232815</t>
  </si>
  <si>
    <t>S000041120001264000690</t>
  </si>
  <si>
    <t>赵治国</t>
  </si>
  <si>
    <t>41122319680706281X</t>
  </si>
  <si>
    <t>S000041120001264000691</t>
  </si>
  <si>
    <t>任万万</t>
  </si>
  <si>
    <t>411282198511153113</t>
  </si>
  <si>
    <t>S000041120001264000692</t>
  </si>
  <si>
    <t>伍选娜</t>
  </si>
  <si>
    <t>411224197305098549</t>
  </si>
  <si>
    <t>S000041120001264000693</t>
  </si>
  <si>
    <t>张献文</t>
  </si>
  <si>
    <t>41132219850804162X</t>
  </si>
  <si>
    <t>S000041120001264000694</t>
  </si>
  <si>
    <t>姚雪丽</t>
  </si>
  <si>
    <t>411282199007244061</t>
  </si>
  <si>
    <t>S000041120001264000695</t>
  </si>
  <si>
    <t>薛威威</t>
  </si>
  <si>
    <t>411282198712094535</t>
  </si>
  <si>
    <t>S000041120001264000696</t>
  </si>
  <si>
    <t>曾贵娥</t>
  </si>
  <si>
    <t>411282197607244568</t>
  </si>
  <si>
    <t>S000041120001264000697</t>
  </si>
  <si>
    <t>文庆</t>
  </si>
  <si>
    <t>411282198306210318</t>
  </si>
  <si>
    <t>S000041120001264000698</t>
  </si>
  <si>
    <t>伍木森</t>
  </si>
  <si>
    <t>411223197201274038</t>
  </si>
  <si>
    <t>S000041120001264000699</t>
  </si>
  <si>
    <t>郝海龙</t>
  </si>
  <si>
    <t>411224197403058110</t>
  </si>
  <si>
    <t>S000041120001264000700</t>
  </si>
  <si>
    <t>赵瑞萍</t>
  </si>
  <si>
    <t>411282197711213120</t>
  </si>
  <si>
    <t>S000041120001264000701</t>
  </si>
  <si>
    <t>闾竹啦</t>
  </si>
  <si>
    <t>411282197704131047</t>
  </si>
  <si>
    <t>S000041120001264000702</t>
  </si>
  <si>
    <t>许彩芳</t>
  </si>
  <si>
    <t>411223197207021541</t>
  </si>
  <si>
    <t>S000041120001264000703</t>
  </si>
  <si>
    <t>康敏琴</t>
  </si>
  <si>
    <t>411223196905035604</t>
  </si>
  <si>
    <t>S000041120001264000704</t>
  </si>
  <si>
    <t>许宝忠</t>
  </si>
  <si>
    <t>411223197104173112</t>
  </si>
  <si>
    <t>S000041120001264000705</t>
  </si>
  <si>
    <t>程波林</t>
  </si>
  <si>
    <t>411223197304255518</t>
  </si>
  <si>
    <t>S000041120001264000706</t>
  </si>
  <si>
    <t>刘赞伟</t>
  </si>
  <si>
    <t>411282198108282310</t>
  </si>
  <si>
    <t>S000041120001264000707</t>
  </si>
  <si>
    <t>张云芳</t>
  </si>
  <si>
    <t>411223197110190541</t>
  </si>
  <si>
    <t>S000041120001264000708</t>
  </si>
  <si>
    <t>黄亚军</t>
  </si>
  <si>
    <t>411223197202214571</t>
  </si>
  <si>
    <t>S000041120001264000709</t>
  </si>
  <si>
    <t>李世超</t>
  </si>
  <si>
    <t>411282197202072817</t>
  </si>
  <si>
    <t>S000041120001264000710</t>
  </si>
  <si>
    <t>张艳霞</t>
  </si>
  <si>
    <t>411282196805258026</t>
  </si>
  <si>
    <t>S000041120001264000711</t>
  </si>
  <si>
    <t>刘风姣</t>
  </si>
  <si>
    <t>411282199201111545</t>
  </si>
  <si>
    <t>S000041120001264000712</t>
  </si>
  <si>
    <t>范卫勇</t>
  </si>
  <si>
    <t>411223197304205035</t>
  </si>
  <si>
    <t>S000041120001264000713</t>
  </si>
  <si>
    <t>许肖峰</t>
  </si>
  <si>
    <t>411282198808282338</t>
  </si>
  <si>
    <t>S000041120001264000714</t>
  </si>
  <si>
    <t>邓五超</t>
  </si>
  <si>
    <t>411282198005182333</t>
  </si>
  <si>
    <t>S000041120001264000715</t>
  </si>
  <si>
    <t>闫芝华</t>
  </si>
  <si>
    <t>411282197501121527</t>
  </si>
  <si>
    <t>S000041120001264000716</t>
  </si>
  <si>
    <t>张国良</t>
  </si>
  <si>
    <t>411282199206081058</t>
  </si>
  <si>
    <t>S000041120001264000717</t>
  </si>
  <si>
    <t>刘亚茹</t>
  </si>
  <si>
    <t>411282197203165062</t>
  </si>
  <si>
    <t>S000041120001264000718</t>
  </si>
  <si>
    <t>王建伟</t>
  </si>
  <si>
    <t>411222197608201512</t>
  </si>
  <si>
    <t>S000041120001264000719</t>
  </si>
  <si>
    <t>贾超民</t>
  </si>
  <si>
    <t>411223197110182330</t>
  </si>
  <si>
    <t>S000041120001264000720</t>
  </si>
  <si>
    <t>彭高峰</t>
  </si>
  <si>
    <t>411282197908191535</t>
  </si>
  <si>
    <t>S000041120001264000721</t>
  </si>
  <si>
    <t>张苏芳</t>
  </si>
  <si>
    <t>411223197005205625</t>
  </si>
  <si>
    <t>S000041120001264000722</t>
  </si>
  <si>
    <t>李海苗</t>
  </si>
  <si>
    <t>411282197507025042</t>
  </si>
  <si>
    <t>S000041120001264000723</t>
  </si>
  <si>
    <t>马会芳</t>
  </si>
  <si>
    <t>411282197406084086</t>
  </si>
  <si>
    <t>S000041120001264000724</t>
  </si>
  <si>
    <t>张艳春</t>
  </si>
  <si>
    <t>411282198001025525</t>
  </si>
  <si>
    <t>S000041120001264000725</t>
  </si>
  <si>
    <t>杨选霞</t>
  </si>
  <si>
    <t>411223197009223687</t>
  </si>
  <si>
    <t>S000041120001264000726</t>
  </si>
  <si>
    <t>闫建良</t>
  </si>
  <si>
    <t>2026.2.28-3.11</t>
  </si>
  <si>
    <t>411223196810153114</t>
  </si>
  <si>
    <t>S000041120001264000771</t>
  </si>
  <si>
    <t>刘秋玲</t>
  </si>
  <si>
    <t>411282196802060321</t>
  </si>
  <si>
    <t>S000041120001264000772</t>
  </si>
  <si>
    <t>张粉草</t>
  </si>
  <si>
    <t>411223196803184545</t>
  </si>
  <si>
    <t>S000041120001264000773</t>
  </si>
  <si>
    <t>王娟辉</t>
  </si>
  <si>
    <t>411223197207152402</t>
  </si>
  <si>
    <t>S000041120001264000774</t>
  </si>
  <si>
    <t>钱茂林</t>
  </si>
  <si>
    <t>411224197307138137</t>
  </si>
  <si>
    <t>S000041120001264000775</t>
  </si>
  <si>
    <t>贺卫红</t>
  </si>
  <si>
    <t>411282197609145563</t>
  </si>
  <si>
    <t>S000041120001264000776</t>
  </si>
  <si>
    <t>孟金朋</t>
  </si>
  <si>
    <t>411282197907125042</t>
  </si>
  <si>
    <t>S000041120001264000777</t>
  </si>
  <si>
    <t>杜美蕾</t>
  </si>
  <si>
    <t>411282199009162844</t>
  </si>
  <si>
    <t>S000041120001264000778</t>
  </si>
  <si>
    <t>任建江</t>
  </si>
  <si>
    <t>411282197402101512</t>
  </si>
  <si>
    <t>S000041120001264001170</t>
  </si>
  <si>
    <t>亢娟红</t>
  </si>
  <si>
    <t>411282197401222320</t>
  </si>
  <si>
    <t>S000041120001264000779</t>
  </si>
  <si>
    <t>温桂芳</t>
  </si>
  <si>
    <t>411223197412191523</t>
  </si>
  <si>
    <t>S000041120001264000780</t>
  </si>
  <si>
    <t>蔡红娜</t>
  </si>
  <si>
    <t>411282197610261043</t>
  </si>
  <si>
    <t>S000041120001264000781</t>
  </si>
  <si>
    <t>张建勋</t>
  </si>
  <si>
    <t>411223197105152313</t>
  </si>
  <si>
    <t>S000041120001264000782</t>
  </si>
  <si>
    <t>张花婷</t>
  </si>
  <si>
    <t>41122319680807058X</t>
  </si>
  <si>
    <t>S000041120001264000783</t>
  </si>
  <si>
    <t>张明玲</t>
  </si>
  <si>
    <t>411223196811230548</t>
  </si>
  <si>
    <t>S000041120001264000784</t>
  </si>
  <si>
    <t>卢亚朋</t>
  </si>
  <si>
    <t>411223197309090329</t>
  </si>
  <si>
    <t>S000041120001264000785</t>
  </si>
  <si>
    <t>何晓珊</t>
  </si>
  <si>
    <t>411282198711182322</t>
  </si>
  <si>
    <t>S000041120001264000786</t>
  </si>
  <si>
    <t>张广青</t>
  </si>
  <si>
    <t>411223196908046560</t>
  </si>
  <si>
    <t>S000041120001264000787</t>
  </si>
  <si>
    <t>张占芳</t>
  </si>
  <si>
    <t>411282198002091524</t>
  </si>
  <si>
    <t>S000041120001264000788</t>
  </si>
  <si>
    <t>焦淑苗</t>
  </si>
  <si>
    <t>411223197405262848</t>
  </si>
  <si>
    <t>S000041120001264000789</t>
  </si>
  <si>
    <t>高当荣</t>
  </si>
  <si>
    <t>411223197103204060</t>
  </si>
  <si>
    <t>S000041120001264000790</t>
  </si>
  <si>
    <t>张艳茹</t>
  </si>
  <si>
    <t>411223197209215542</t>
  </si>
  <si>
    <t>S000041120001264000791</t>
  </si>
  <si>
    <t>焦巧亮</t>
  </si>
  <si>
    <t>411223197106113121</t>
  </si>
  <si>
    <t>S000041120001264000792</t>
  </si>
  <si>
    <t>刘淑粉</t>
  </si>
  <si>
    <t>411223197204265540</t>
  </si>
  <si>
    <t>S000041120001264000793</t>
  </si>
  <si>
    <t>张均学</t>
  </si>
  <si>
    <t>411223196903284017</t>
  </si>
  <si>
    <t>S000041120001264000794</t>
  </si>
  <si>
    <t>王建波</t>
  </si>
  <si>
    <t>411223197405100611</t>
  </si>
  <si>
    <t>S000041120001264000795</t>
  </si>
  <si>
    <t>张月先</t>
  </si>
  <si>
    <t>411282197203156545</t>
  </si>
  <si>
    <t>S000041120001264000797</t>
  </si>
  <si>
    <t>李竹凤</t>
  </si>
  <si>
    <t>411223197005085520</t>
  </si>
  <si>
    <t>S000041120001264000798</t>
  </si>
  <si>
    <t>陈苏华</t>
  </si>
  <si>
    <t>411282197511031525</t>
  </si>
  <si>
    <t>S000041120001264000799</t>
  </si>
  <si>
    <t>张凤丽</t>
  </si>
  <si>
    <t>411223197105061526</t>
  </si>
  <si>
    <t>S000041120001264000800</t>
  </si>
  <si>
    <t>孙选维</t>
  </si>
  <si>
    <t>411282197508014054</t>
  </si>
  <si>
    <t>S000041120001264000801</t>
  </si>
  <si>
    <t>蒋欠锋</t>
  </si>
  <si>
    <t>411282197508134048</t>
  </si>
  <si>
    <t>S000041120001264000802</t>
  </si>
  <si>
    <t>张英明</t>
  </si>
  <si>
    <t>411223197005022394</t>
  </si>
  <si>
    <t>S000041120001264000803</t>
  </si>
  <si>
    <t>秦娜拉</t>
  </si>
  <si>
    <t>411282197812170545</t>
  </si>
  <si>
    <t>S000041120001264000804</t>
  </si>
  <si>
    <t>荆贯朋</t>
  </si>
  <si>
    <t>411223197205161524</t>
  </si>
  <si>
    <t>S000041120001264000805</t>
  </si>
  <si>
    <t>焦瑞妮</t>
  </si>
  <si>
    <t>411282197408248021</t>
  </si>
  <si>
    <t>S000041120001264000806</t>
  </si>
  <si>
    <t>李社妮</t>
  </si>
  <si>
    <t>411223196903282345</t>
  </si>
  <si>
    <t>S000041120001264000807</t>
  </si>
  <si>
    <t>孙焕朋</t>
  </si>
  <si>
    <t>411223197103025548</t>
  </si>
  <si>
    <t>S000041120001264000808</t>
  </si>
  <si>
    <t>王月爱</t>
  </si>
  <si>
    <t>411223196911222326</t>
  </si>
  <si>
    <t>S000041120001264000809</t>
  </si>
  <si>
    <t>闫芳芳</t>
  </si>
  <si>
    <t>411223197510293128</t>
  </si>
  <si>
    <t>S000041120001264000810</t>
  </si>
  <si>
    <t>张瑞红</t>
  </si>
  <si>
    <t>411223197409070528</t>
  </si>
  <si>
    <t>S000041120001264000811</t>
  </si>
  <si>
    <t>李建宾</t>
  </si>
  <si>
    <t>411223197203131532</t>
  </si>
  <si>
    <t>S000041120001264000812</t>
  </si>
  <si>
    <t>程艳红</t>
  </si>
  <si>
    <t>411223196710103160</t>
  </si>
  <si>
    <t>S000041120001264000813</t>
  </si>
  <si>
    <t>张威波</t>
  </si>
  <si>
    <t>411223197608202837</t>
  </si>
  <si>
    <t>S000041120001264000814</t>
  </si>
  <si>
    <t>张节民</t>
  </si>
  <si>
    <t>411223196907242834</t>
  </si>
  <si>
    <t>S000041120001264000815</t>
  </si>
  <si>
    <t>张成刚</t>
  </si>
  <si>
    <t>411223197104152856</t>
  </si>
  <si>
    <t>S000041120001264000816</t>
  </si>
  <si>
    <t>张海斌</t>
  </si>
  <si>
    <t>2026.3.11-3.22</t>
  </si>
  <si>
    <t>411282199703194539</t>
  </si>
  <si>
    <t>S000041120001264000991</t>
  </si>
  <si>
    <t>冯向云</t>
  </si>
  <si>
    <t>411223197303150044</t>
  </si>
  <si>
    <t>S000041120001264000992</t>
  </si>
  <si>
    <t>赵海芳</t>
  </si>
  <si>
    <t>41122319700817318X</t>
  </si>
  <si>
    <t>S000041120001264000993</t>
  </si>
  <si>
    <t>薛金英</t>
  </si>
  <si>
    <t>411223196806177826</t>
  </si>
  <si>
    <t>S000041120001264000994</t>
  </si>
  <si>
    <t>王银霞</t>
  </si>
  <si>
    <t>411223196812053627</t>
  </si>
  <si>
    <t>S000041120001264000995</t>
  </si>
  <si>
    <t>刘颜军</t>
  </si>
  <si>
    <t>411282197905052353</t>
  </si>
  <si>
    <t>S000041120001264000996</t>
  </si>
  <si>
    <t>薛占霞</t>
  </si>
  <si>
    <t>411282197605114022</t>
  </si>
  <si>
    <t>S000041120001264000997</t>
  </si>
  <si>
    <t>樊普高</t>
  </si>
  <si>
    <t>411282197906070537</t>
  </si>
  <si>
    <t>S000041120001264000998</t>
  </si>
  <si>
    <t>刘珍珍</t>
  </si>
  <si>
    <t>411282198504035565</t>
  </si>
  <si>
    <t>S000041120001264000999</t>
  </si>
  <si>
    <t>李雪亚</t>
  </si>
  <si>
    <t>411224198509168523</t>
  </si>
  <si>
    <t>S000041120001264001000</t>
  </si>
  <si>
    <t>苏淑维</t>
  </si>
  <si>
    <t>411223197302020360</t>
  </si>
  <si>
    <t>S000041120001264001001</t>
  </si>
  <si>
    <t>茹凯凯</t>
  </si>
  <si>
    <t>411282199310100538</t>
  </si>
  <si>
    <t>S000041120001264001002</t>
  </si>
  <si>
    <t>马阳花</t>
  </si>
  <si>
    <t>411282198011242822</t>
  </si>
  <si>
    <t>S000041120001264001003</t>
  </si>
  <si>
    <t>郭云玲</t>
  </si>
  <si>
    <t>412828197506194245</t>
  </si>
  <si>
    <t>S000041120001264001004</t>
  </si>
  <si>
    <t>杨梅</t>
  </si>
  <si>
    <t>411282198806163124</t>
  </si>
  <si>
    <t>S000041120001264001005</t>
  </si>
  <si>
    <t>杭桂英</t>
  </si>
  <si>
    <t>411223197302021064</t>
  </si>
  <si>
    <t>S000041120001264001447</t>
  </si>
  <si>
    <t>彭宁辉</t>
  </si>
  <si>
    <t>411223197404231548</t>
  </si>
  <si>
    <t>S000041120001264001006</t>
  </si>
  <si>
    <t>张红青</t>
  </si>
  <si>
    <t>410522198108204012</t>
  </si>
  <si>
    <t>S000041120001264001007</t>
  </si>
  <si>
    <t>赵巧红</t>
  </si>
  <si>
    <t>410327198212022420</t>
  </si>
  <si>
    <t>S000041120001264001008</t>
  </si>
  <si>
    <t>尚海丽</t>
  </si>
  <si>
    <t>411282198109055523</t>
  </si>
  <si>
    <t>S000041120001264001009</t>
  </si>
  <si>
    <t>卫竹变</t>
  </si>
  <si>
    <t>2026.3.18-3.29</t>
  </si>
  <si>
    <t>411223197612283123</t>
  </si>
  <si>
    <t>S000041120001264001132</t>
  </si>
  <si>
    <t>闫兵卫</t>
  </si>
  <si>
    <t>41122319710913311X</t>
  </si>
  <si>
    <t>S000041120001264001133</t>
  </si>
  <si>
    <t>杜锐阳</t>
  </si>
  <si>
    <t>411282197403243125</t>
  </si>
  <si>
    <t>S000041120001264001134</t>
  </si>
  <si>
    <t>李层霞</t>
  </si>
  <si>
    <t>41122319680512006X</t>
  </si>
  <si>
    <t>S000041120001264001135</t>
  </si>
  <si>
    <t>陈一凡</t>
  </si>
  <si>
    <t>41128219970601701X</t>
  </si>
  <si>
    <t>S000041120001264001136</t>
  </si>
  <si>
    <t>卫站民</t>
  </si>
  <si>
    <t>411223197004040515</t>
  </si>
  <si>
    <t>S000041120001264001137</t>
  </si>
  <si>
    <t>张秋敏</t>
  </si>
  <si>
    <t>411282197209091084</t>
  </si>
  <si>
    <t>S000041120001264001138</t>
  </si>
  <si>
    <t>杨赛旗</t>
  </si>
  <si>
    <t>411223197112293114</t>
  </si>
  <si>
    <t>S000041120001264001139</t>
  </si>
  <si>
    <t>苏亚红</t>
  </si>
  <si>
    <t>411282196803132841</t>
  </si>
  <si>
    <t>S000041120001264001140</t>
  </si>
  <si>
    <t>刘世宝</t>
  </si>
  <si>
    <t>411223197012192818</t>
  </si>
  <si>
    <t>S000041120001264001141</t>
  </si>
  <si>
    <t>王娟红</t>
  </si>
  <si>
    <t>411223197104102824</t>
  </si>
  <si>
    <t>S000041120001264001142</t>
  </si>
  <si>
    <t>马勇民</t>
  </si>
  <si>
    <t>411223197009084058</t>
  </si>
  <si>
    <t>S000041120001264001143</t>
  </si>
  <si>
    <t>刘彩妮</t>
  </si>
  <si>
    <t>411223197207165529</t>
  </si>
  <si>
    <t>S000041120001264001144</t>
  </si>
  <si>
    <t>刘娟琴</t>
  </si>
  <si>
    <t>411223197101150548</t>
  </si>
  <si>
    <t>S000041120001264001145</t>
  </si>
  <si>
    <t>吴飞洋</t>
  </si>
  <si>
    <t>411282198306206028</t>
  </si>
  <si>
    <t>S000041120001264001146</t>
  </si>
  <si>
    <t>闫赞玲</t>
  </si>
  <si>
    <t>411223197105153121</t>
  </si>
  <si>
    <t>S000041120001264001147</t>
  </si>
  <si>
    <t>王换琴</t>
  </si>
  <si>
    <t>411282197210132920</t>
  </si>
  <si>
    <t>S000041120001264001148</t>
  </si>
  <si>
    <t>黄祥东</t>
  </si>
  <si>
    <t>411223197104102832</t>
  </si>
  <si>
    <t>S000041120001264001149</t>
  </si>
  <si>
    <t>尚海娥</t>
  </si>
  <si>
    <t>41122319690615404X</t>
  </si>
  <si>
    <t>S000041120001264001150</t>
  </si>
  <si>
    <t>411223196907022815</t>
  </si>
  <si>
    <t>S000041120001264001151</t>
  </si>
  <si>
    <t>贾赞海</t>
  </si>
  <si>
    <t>411223196807152815</t>
  </si>
  <si>
    <t>S000041120001264001152</t>
  </si>
  <si>
    <t>赵漫芝</t>
  </si>
  <si>
    <t>411223197205081049</t>
  </si>
  <si>
    <t>S000041120001264001153</t>
  </si>
  <si>
    <t>樊从丽</t>
  </si>
  <si>
    <t>411223197311280527</t>
  </si>
  <si>
    <t>S000041120001264001154</t>
  </si>
  <si>
    <t>吕海峰</t>
  </si>
  <si>
    <t>411223197204293111</t>
  </si>
  <si>
    <t>S000041120001264001155</t>
  </si>
  <si>
    <t>杨竹霞</t>
  </si>
  <si>
    <t>411223196805293120</t>
  </si>
  <si>
    <t>S000041120001264001156</t>
  </si>
  <si>
    <t>貟鸿博</t>
  </si>
  <si>
    <t>41128219710505705X</t>
  </si>
  <si>
    <t>S000041120001264001158</t>
  </si>
  <si>
    <t>陈艳霞</t>
  </si>
  <si>
    <t>411282196809240325</t>
  </si>
  <si>
    <t>S000041120001264001159</t>
  </si>
  <si>
    <t>张江鱼</t>
  </si>
  <si>
    <t>411282197509172820</t>
  </si>
  <si>
    <t>S000041120001264001160</t>
  </si>
  <si>
    <t>张林娥</t>
  </si>
  <si>
    <t>411223197204116529</t>
  </si>
  <si>
    <t>S000041120001264001161</t>
  </si>
  <si>
    <t>郭云条</t>
  </si>
  <si>
    <t>411223196707143620</t>
  </si>
  <si>
    <t>S000041120001264001162</t>
  </si>
  <si>
    <t>建宝红</t>
  </si>
  <si>
    <t>41128219750621102X</t>
  </si>
  <si>
    <t>S000041120001264001163</t>
  </si>
  <si>
    <t>常选峰</t>
  </si>
  <si>
    <t>411223197109203122</t>
  </si>
  <si>
    <t>S000041120001264001164</t>
  </si>
  <si>
    <t>常香朋</t>
  </si>
  <si>
    <t>411282197304293223</t>
  </si>
  <si>
    <t>S000041120001264001165</t>
  </si>
  <si>
    <t>樊格格</t>
  </si>
  <si>
    <t>411282198701260542</t>
  </si>
  <si>
    <t>S000041120001264001166</t>
  </si>
  <si>
    <t>赵珊珊</t>
  </si>
  <si>
    <t>411282198903101566</t>
  </si>
  <si>
    <t>S000041120001264001167</t>
  </si>
  <si>
    <t>石彩茹</t>
  </si>
  <si>
    <t>411282197908145029</t>
  </si>
  <si>
    <t>S000041120001264001168</t>
  </si>
  <si>
    <t>吴芝迎</t>
  </si>
  <si>
    <t>612523197501110822</t>
  </si>
  <si>
    <t>S000041120001264001169</t>
  </si>
  <si>
    <t>刘竹琴</t>
  </si>
  <si>
    <t>2026.4.10-4.21</t>
  </si>
  <si>
    <t>411282197105242626</t>
  </si>
  <si>
    <t>S000041120001264001318</t>
  </si>
  <si>
    <t>李串丽</t>
  </si>
  <si>
    <t>411222197503070325</t>
  </si>
  <si>
    <t>S000041120001264001319</t>
  </si>
  <si>
    <t>僧建丽</t>
  </si>
  <si>
    <t>41122319730619152X</t>
  </si>
  <si>
    <t>S000041120001264001320</t>
  </si>
  <si>
    <t>孟晓宇</t>
  </si>
  <si>
    <t>411224197809088512</t>
  </si>
  <si>
    <t>S000041120001264001321</t>
  </si>
  <si>
    <t>候彩云</t>
  </si>
  <si>
    <t>411282197307176567</t>
  </si>
  <si>
    <t>S000041120001264001322</t>
  </si>
  <si>
    <t>郭立坡</t>
  </si>
  <si>
    <t>411223197110046574</t>
  </si>
  <si>
    <t>S000041120001264001323</t>
  </si>
  <si>
    <t>董站平</t>
  </si>
  <si>
    <t>411223196803145079</t>
  </si>
  <si>
    <t>S000041120001264001324</t>
  </si>
  <si>
    <t>李秀萍</t>
  </si>
  <si>
    <t>411282197503133185</t>
  </si>
  <si>
    <t>S000041120001264001325</t>
  </si>
  <si>
    <t>何引玲</t>
  </si>
  <si>
    <t>411223196807251549</t>
  </si>
  <si>
    <t>S000041120001264001326</t>
  </si>
  <si>
    <t>王引荣</t>
  </si>
  <si>
    <t>411282196711175588</t>
  </si>
  <si>
    <t>S000041120001264001327</t>
  </si>
  <si>
    <t>赵囡囡</t>
  </si>
  <si>
    <t>411282198910133128</t>
  </si>
  <si>
    <t>S000041120001264001328</t>
  </si>
  <si>
    <t>王芳</t>
  </si>
  <si>
    <t>411282197108256580</t>
  </si>
  <si>
    <t>S000041120001264001329</t>
  </si>
  <si>
    <t>王芳玲</t>
  </si>
  <si>
    <t>411282197403066544</t>
  </si>
  <si>
    <t>S000041120001264001330</t>
  </si>
  <si>
    <t>范艳斌</t>
  </si>
  <si>
    <t>411223197509241013</t>
  </si>
  <si>
    <t>S000041120001264001331</t>
  </si>
  <si>
    <t>党风梅</t>
  </si>
  <si>
    <t>411223196902096022</t>
  </si>
  <si>
    <t>S000041120001264001332</t>
  </si>
  <si>
    <t>任荣荣</t>
  </si>
  <si>
    <t>411282197601084524</t>
  </si>
  <si>
    <t>S000041120001264001333</t>
  </si>
  <si>
    <t>夏苏霞</t>
  </si>
  <si>
    <t>411282197712241529</t>
  </si>
  <si>
    <t>S000041120001264001334</t>
  </si>
  <si>
    <t>徐磊</t>
  </si>
  <si>
    <t>411282198204065535</t>
  </si>
  <si>
    <t>S000041120001264001335</t>
  </si>
  <si>
    <t>伍转民</t>
  </si>
  <si>
    <t>411223196802261510</t>
  </si>
  <si>
    <t>S000041120001264001336</t>
  </si>
  <si>
    <t>董转丽</t>
  </si>
  <si>
    <t>41128219811010234X</t>
  </si>
  <si>
    <t>S000041120001264001337</t>
  </si>
  <si>
    <t>张小柱</t>
  </si>
  <si>
    <t>411223196806053110</t>
  </si>
  <si>
    <t>S000041120001264001338</t>
  </si>
  <si>
    <t>杜晓娟</t>
  </si>
  <si>
    <t>411282197403053129</t>
  </si>
  <si>
    <t>S000041120001264001339</t>
  </si>
  <si>
    <t>杨永宁</t>
  </si>
  <si>
    <t>410103197809122460</t>
  </si>
  <si>
    <t>S000041120001264001340</t>
  </si>
  <si>
    <t>孙亚辉</t>
  </si>
  <si>
    <t>411282197508287060</t>
  </si>
  <si>
    <t>S000041120001264001341</t>
  </si>
  <si>
    <t>张亮霞</t>
  </si>
  <si>
    <t>411223196807133120</t>
  </si>
  <si>
    <t>S000041120001264001342</t>
  </si>
  <si>
    <t>张秋燕</t>
  </si>
  <si>
    <t>411282197511161063</t>
  </si>
  <si>
    <t>S000041120001264001343</t>
  </si>
  <si>
    <t>段建国</t>
  </si>
  <si>
    <t>411224197308168530</t>
  </si>
  <si>
    <t>S000041120001264001344</t>
  </si>
  <si>
    <t>党冠霞</t>
  </si>
  <si>
    <t>411223196903082327</t>
  </si>
  <si>
    <t>S000041120001264001345</t>
  </si>
  <si>
    <t>杜亚妮</t>
  </si>
  <si>
    <t>411282197709262863</t>
  </si>
  <si>
    <t>S000041120001264001346</t>
  </si>
  <si>
    <t>史红娟</t>
  </si>
  <si>
    <t>411282196805090569</t>
  </si>
  <si>
    <t>S000041120001264001347</t>
  </si>
  <si>
    <t>赵世刚</t>
  </si>
  <si>
    <t>41122319741011361X</t>
  </si>
  <si>
    <t>S000041120001264001348</t>
  </si>
  <si>
    <t>段建法</t>
  </si>
  <si>
    <t>411223197007093612</t>
  </si>
  <si>
    <t>S000041120001264001349</t>
  </si>
  <si>
    <t>白丽芳</t>
  </si>
  <si>
    <t>411223196912221026</t>
  </si>
  <si>
    <t>S000041120001264001350</t>
  </si>
  <si>
    <t>冯亚丽</t>
  </si>
  <si>
    <t>411282198602153688</t>
  </si>
  <si>
    <t>S000041120001264001351</t>
  </si>
  <si>
    <t>赵亚梅</t>
  </si>
  <si>
    <t>411282197606102365</t>
  </si>
  <si>
    <t>S000041120001264001352</t>
  </si>
  <si>
    <t>张新娜</t>
  </si>
  <si>
    <t>41122319741217052X</t>
  </si>
  <si>
    <t>S000041120001264001353</t>
  </si>
  <si>
    <t>韩世霞</t>
  </si>
  <si>
    <t>411282197501120321</t>
  </si>
  <si>
    <t>S000041120001264001355</t>
  </si>
  <si>
    <t>李勤录</t>
  </si>
  <si>
    <t>411282197503048079</t>
  </si>
  <si>
    <t>S000041120001264001356</t>
  </si>
  <si>
    <t>赵鸿敏</t>
  </si>
  <si>
    <t>411223197004035572</t>
  </si>
  <si>
    <t>S000041120001264001357</t>
  </si>
  <si>
    <t>李永恩</t>
  </si>
  <si>
    <t>411223196912102377</t>
  </si>
  <si>
    <t>S000041120001264001358</t>
  </si>
  <si>
    <t>纪敬宜</t>
  </si>
  <si>
    <t>411282200310123129</t>
  </si>
  <si>
    <t>S000041120001264001359</t>
  </si>
  <si>
    <t>贺亚丽</t>
  </si>
  <si>
    <t>411223196803055524</t>
  </si>
  <si>
    <t>S000041120001264001360</t>
  </si>
  <si>
    <t>王玲玲</t>
  </si>
  <si>
    <t>411282198506146541</t>
  </si>
  <si>
    <t>S000041120001264001361</t>
  </si>
  <si>
    <t>雷红平</t>
  </si>
  <si>
    <t>41128219801029652X</t>
  </si>
  <si>
    <t>S000041120001264001362</t>
  </si>
  <si>
    <t>毋海良</t>
  </si>
  <si>
    <t>411282197411208012</t>
  </si>
  <si>
    <t>S000041120001264001363</t>
  </si>
  <si>
    <t>刘彩红</t>
  </si>
  <si>
    <t>411282197409056523</t>
  </si>
  <si>
    <t>S000041120001264001364</t>
  </si>
  <si>
    <t>陈金芳</t>
  </si>
  <si>
    <t>411223197205244020</t>
  </si>
  <si>
    <t>S000041120001264001365</t>
  </si>
  <si>
    <t>建宏丽</t>
  </si>
  <si>
    <t>411223197409121081</t>
  </si>
  <si>
    <t>S000041120001264001366</t>
  </si>
  <si>
    <t>张银萍</t>
  </si>
  <si>
    <t>411282198301193627</t>
  </si>
  <si>
    <t>S000041120001264001367</t>
  </si>
  <si>
    <t>张焕妮</t>
  </si>
  <si>
    <t>411282197704083145</t>
  </si>
  <si>
    <t>S000041120001264001368</t>
  </si>
  <si>
    <t>杜秀丽</t>
  </si>
  <si>
    <t>411223197408023121</t>
  </si>
  <si>
    <t>S000041120001264001369</t>
  </si>
  <si>
    <t>赵变茹</t>
  </si>
  <si>
    <t>2026.4.15-4.26</t>
  </si>
  <si>
    <t>411282197904135042</t>
  </si>
  <si>
    <t>S000041120001264001423</t>
  </si>
  <si>
    <t>陈犬丽</t>
  </si>
  <si>
    <t>411223197108060027</t>
  </si>
  <si>
    <t>S000041120001264001424</t>
  </si>
  <si>
    <t>张娟芳</t>
  </si>
  <si>
    <t>411282197404236525</t>
  </si>
  <si>
    <t>S000041120001264001425</t>
  </si>
  <si>
    <t>孙亚丽</t>
  </si>
  <si>
    <t>411223196712097040</t>
  </si>
  <si>
    <t>S000041120001264001426</t>
  </si>
  <si>
    <t>孙亚仙</t>
  </si>
  <si>
    <t>411223197105147063</t>
  </si>
  <si>
    <t>S000041120001264001427</t>
  </si>
  <si>
    <t>杜艳亮</t>
  </si>
  <si>
    <t>411282198704203201</t>
  </si>
  <si>
    <t>S000041120001264001428</t>
  </si>
  <si>
    <t>赵玉凤</t>
  </si>
  <si>
    <t>411282199011224549</t>
  </si>
  <si>
    <t>S000041120001264001429</t>
  </si>
  <si>
    <t>赵芳芳</t>
  </si>
  <si>
    <t>411282199005164527</t>
  </si>
  <si>
    <t>S000041120001264001430</t>
  </si>
  <si>
    <t>张仙娥</t>
  </si>
  <si>
    <t>411223196807075047</t>
  </si>
  <si>
    <t>S000041120001264001431</t>
  </si>
  <si>
    <t>张民霞</t>
  </si>
  <si>
    <t>411282196905263148</t>
  </si>
  <si>
    <t>S000041120001264001432</t>
  </si>
  <si>
    <t>关建文</t>
  </si>
  <si>
    <t>411223197112025013</t>
  </si>
  <si>
    <t>S000041120001264001433</t>
  </si>
  <si>
    <t>许露瑶</t>
  </si>
  <si>
    <t>411282199409283143</t>
  </si>
  <si>
    <t>S000041120001264001434</t>
  </si>
  <si>
    <t>王江鸽</t>
  </si>
  <si>
    <t>411282199004236541</t>
  </si>
  <si>
    <t>S000041120001264001435</t>
  </si>
  <si>
    <t>嵇黎萍</t>
  </si>
  <si>
    <t>411282199012105568</t>
  </si>
  <si>
    <t>S000041120001264001436</t>
  </si>
  <si>
    <t>杨建章</t>
  </si>
  <si>
    <t>411223197404091039</t>
  </si>
  <si>
    <t>S000041120001264001437</t>
  </si>
  <si>
    <t>王佩</t>
  </si>
  <si>
    <t>411282198807122623</t>
  </si>
  <si>
    <t>S000041120001264001438</t>
  </si>
  <si>
    <t>曹晓莹</t>
  </si>
  <si>
    <t>411282198809142628</t>
  </si>
  <si>
    <t>S000041120001264001439</t>
  </si>
  <si>
    <t>李佳奇</t>
  </si>
  <si>
    <t>411282200512010093</t>
  </si>
  <si>
    <t>S000041120001264001440</t>
  </si>
  <si>
    <t>杜淑敏</t>
  </si>
  <si>
    <t>411282197810110063</t>
  </si>
  <si>
    <t>S000041120001264001441</t>
  </si>
  <si>
    <t>聂艳丽</t>
  </si>
  <si>
    <t>411223197309040567</t>
  </si>
  <si>
    <t>S000041120001264001442</t>
  </si>
  <si>
    <t>赵坷宏</t>
  </si>
  <si>
    <t>411282198808072314</t>
  </si>
  <si>
    <t>S000041120001264001443</t>
  </si>
  <si>
    <t>李家明</t>
  </si>
  <si>
    <t>413025197211050015</t>
  </si>
  <si>
    <t>S000041120001264001444</t>
  </si>
  <si>
    <t>韩帅第</t>
  </si>
  <si>
    <t>411282200204010032</t>
  </si>
  <si>
    <t>S000041120001264001445</t>
  </si>
  <si>
    <t>吕晨甲</t>
  </si>
  <si>
    <t>411282199906082633</t>
  </si>
  <si>
    <t>S000041120001264001446</t>
  </si>
  <si>
    <t>刘晓宇</t>
  </si>
  <si>
    <t>2026.4.29-5.10</t>
  </si>
  <si>
    <t>411282199011283637</t>
  </si>
  <si>
    <t>S000041120001264001588</t>
  </si>
  <si>
    <t>董鸽</t>
  </si>
  <si>
    <t>411223197712050028</t>
  </si>
  <si>
    <t>S000041120001264001589</t>
  </si>
  <si>
    <t>张立波</t>
  </si>
  <si>
    <t>411223197105010091</t>
  </si>
  <si>
    <t>S000041120001264001590</t>
  </si>
  <si>
    <t>建宾娜</t>
  </si>
  <si>
    <t>411282198001151046</t>
  </si>
  <si>
    <t>S000041120001264001591</t>
  </si>
  <si>
    <t>任金平</t>
  </si>
  <si>
    <t>411282197111131543</t>
  </si>
  <si>
    <t>S000041120001264001592</t>
  </si>
  <si>
    <t>郭小蜜</t>
  </si>
  <si>
    <t>411223197209186024</t>
  </si>
  <si>
    <t>S000041120001264001593</t>
  </si>
  <si>
    <t>郝战英</t>
  </si>
  <si>
    <t>411282198009150312</t>
  </si>
  <si>
    <t>S000041120001264001594</t>
  </si>
  <si>
    <t>张锐萍</t>
  </si>
  <si>
    <t>41128219740814314X</t>
  </si>
  <si>
    <t>S000041120001264001595</t>
  </si>
  <si>
    <t>李好勤</t>
  </si>
  <si>
    <t>41128219740401034X</t>
  </si>
  <si>
    <t>S000041120001264001596</t>
  </si>
  <si>
    <t>马建绸</t>
  </si>
  <si>
    <t>411223197203156027</t>
  </si>
  <si>
    <t>S000041120001264001597</t>
  </si>
  <si>
    <t>李淑珍</t>
  </si>
  <si>
    <t>41122419950507812X</t>
  </si>
  <si>
    <t>S000041120001264001598</t>
  </si>
  <si>
    <t>马小省</t>
  </si>
  <si>
    <t>410224197411032323</t>
  </si>
  <si>
    <t>S000041120001264001599</t>
  </si>
  <si>
    <t>金国奇</t>
  </si>
  <si>
    <t>411223197111245559</t>
  </si>
  <si>
    <t>S000041120001264001600</t>
  </si>
  <si>
    <t>杜少琴</t>
  </si>
  <si>
    <t>411282198603153161</t>
  </si>
  <si>
    <t>S000041120001264001601</t>
  </si>
  <si>
    <t>张文永</t>
  </si>
  <si>
    <t>411223196812286519</t>
  </si>
  <si>
    <t>S000041120001264001602</t>
  </si>
  <si>
    <t>叶新刚</t>
  </si>
  <si>
    <t>411202197604295034</t>
  </si>
  <si>
    <t>S000041120001264001603</t>
  </si>
  <si>
    <t>闫赞霞</t>
  </si>
  <si>
    <t>411223197008023181</t>
  </si>
  <si>
    <t>S000041120001264001604</t>
  </si>
  <si>
    <t>张革吓</t>
  </si>
  <si>
    <t>411223196911153121</t>
  </si>
  <si>
    <t>S000041120001264001605</t>
  </si>
  <si>
    <t>李晓帆</t>
  </si>
  <si>
    <t>421181198707243604</t>
  </si>
  <si>
    <t>S000041120001264001606</t>
  </si>
  <si>
    <t>董晓云</t>
  </si>
  <si>
    <t>411282198309151587</t>
  </si>
  <si>
    <t>S000041120001264001607</t>
  </si>
  <si>
    <t>米现波</t>
  </si>
  <si>
    <t>411223197112226018</t>
  </si>
  <si>
    <t>S000041120001264001608</t>
  </si>
  <si>
    <t>马娟丝</t>
  </si>
  <si>
    <t>41128219781014284X</t>
  </si>
  <si>
    <t>S000041120001264001609</t>
  </si>
  <si>
    <t>刘瑞琴</t>
  </si>
  <si>
    <t>411223196904162820</t>
  </si>
  <si>
    <t>S000041120001264001610</t>
  </si>
  <si>
    <t>王凤云</t>
  </si>
  <si>
    <t>411223196807117024</t>
  </si>
  <si>
    <t>S000041120001264001611</t>
  </si>
  <si>
    <t>李水娥</t>
  </si>
  <si>
    <t>411223197211144026</t>
  </si>
  <si>
    <t>S000041120001264001612</t>
  </si>
  <si>
    <t>张玥雯</t>
  </si>
  <si>
    <t>612525197709044628</t>
  </si>
  <si>
    <t>S000041120001264001613</t>
  </si>
  <si>
    <t>李菊芳</t>
  </si>
  <si>
    <t>411282198006014569</t>
  </si>
  <si>
    <t>S000041120001264001614</t>
  </si>
  <si>
    <t>袁万茹</t>
  </si>
  <si>
    <t>41122319721126102X</t>
  </si>
  <si>
    <t>S000041120001264001615</t>
  </si>
  <si>
    <t>刘敏峰</t>
  </si>
  <si>
    <t>411282196803282372</t>
  </si>
  <si>
    <t>S000041120001264001616</t>
  </si>
  <si>
    <t>李巧玲</t>
  </si>
  <si>
    <t>411223197208185521</t>
  </si>
  <si>
    <t>S000041120001264001617</t>
  </si>
  <si>
    <t>刘艳宁</t>
  </si>
  <si>
    <t>411223197005290081</t>
  </si>
  <si>
    <t>S000041120001264001618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</si>
</sst>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name val="SimSun"/>
      <charset val="134"/>
    </font>
    <font>
      <sz val="10"/>
      <color theme="1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sz val="11"/>
      <name val="Calibri"/>
      <charset val="134"/>
    </font>
    <font>
      <sz val="10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5" applyNumberFormat="0" applyAlignment="0" applyProtection="0">
      <alignment vertical="center"/>
    </xf>
    <xf numFmtId="0" fontId="23" fillId="4" borderId="26" applyNumberFormat="0" applyAlignment="0" applyProtection="0">
      <alignment vertical="center"/>
    </xf>
    <xf numFmtId="0" fontId="24" fillId="4" borderId="25" applyNumberFormat="0" applyAlignment="0" applyProtection="0">
      <alignment vertical="center"/>
    </xf>
    <xf numFmtId="0" fontId="25" fillId="5" borderId="27" applyNumberFormat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33" fillId="0" borderId="0"/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11" fillId="0" borderId="1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15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0" fillId="0" borderId="20" xfId="0" applyNumberFormat="1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6"/>
  <sheetViews>
    <sheetView tabSelected="1" zoomScale="130" zoomScaleNormal="130" workbookViewId="0">
      <selection activeCell="J2" sqref="J$1:J$1048576"/>
    </sheetView>
  </sheetViews>
  <sheetFormatPr defaultColWidth="9" defaultRowHeight="18" customHeight="1"/>
  <cols>
    <col min="1" max="1" width="4.25" style="3" customWidth="1"/>
    <col min="2" max="2" width="8.125" style="3" hidden="1" customWidth="1"/>
    <col min="3" max="3" width="7.59166666666667" style="3" customWidth="1"/>
    <col min="4" max="4" width="18.7416666666667" style="3" customWidth="1"/>
    <col min="5" max="5" width="24" style="3" customWidth="1"/>
    <col min="6" max="6" width="21.75" style="3" hidden="1" customWidth="1"/>
    <col min="7" max="7" width="14.5083333333333" style="3" customWidth="1"/>
    <col min="8" max="8" width="23.3583333333333" style="3" customWidth="1"/>
    <col min="9" max="9" width="18.8416666666667" style="3" customWidth="1"/>
    <col min="10" max="16384" width="9" style="3"/>
  </cols>
  <sheetData>
    <row r="1" ht="95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8" customHeight="1" spans="1:4">
      <c r="A2" s="6" t="s">
        <v>1</v>
      </c>
      <c r="B2" s="6"/>
      <c r="C2" s="6"/>
      <c r="D2" s="6"/>
    </row>
    <row r="3" s="2" customFormat="1" ht="29" customHeight="1" spans="1:10">
      <c r="A3" s="7" t="s">
        <v>2</v>
      </c>
      <c r="B3" s="7" t="s">
        <v>3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8" t="s">
        <v>8</v>
      </c>
      <c r="I3" s="27" t="s">
        <v>9</v>
      </c>
      <c r="J3" s="7" t="s">
        <v>10</v>
      </c>
    </row>
    <row r="4" customHeight="1" spans="1:10">
      <c r="A4" s="9">
        <v>1</v>
      </c>
      <c r="B4" s="10" t="s">
        <v>11</v>
      </c>
      <c r="C4" s="11" t="str">
        <f t="shared" ref="C4:C8" si="0">REPLACE(B4,2,1,"*")</f>
        <v>何*芳</v>
      </c>
      <c r="D4" s="12" t="s">
        <v>12</v>
      </c>
      <c r="E4" s="12" t="s">
        <v>13</v>
      </c>
      <c r="F4" s="13" t="s">
        <v>14</v>
      </c>
      <c r="G4" s="12" t="s">
        <v>15</v>
      </c>
      <c r="H4" s="14" t="s">
        <v>16</v>
      </c>
      <c r="I4" s="28" t="s">
        <v>17</v>
      </c>
      <c r="J4" s="29">
        <v>1760</v>
      </c>
    </row>
    <row r="5" customHeight="1" spans="1:10">
      <c r="A5" s="9">
        <v>2</v>
      </c>
      <c r="B5" s="15" t="s">
        <v>18</v>
      </c>
      <c r="C5" s="11" t="str">
        <f t="shared" si="0"/>
        <v>焦*刚</v>
      </c>
      <c r="D5" s="12" t="s">
        <v>12</v>
      </c>
      <c r="E5" s="12" t="s">
        <v>13</v>
      </c>
      <c r="F5" s="16" t="s">
        <v>19</v>
      </c>
      <c r="G5" s="12" t="s">
        <v>15</v>
      </c>
      <c r="H5" s="17" t="s">
        <v>20</v>
      </c>
      <c r="I5" s="28" t="s">
        <v>17</v>
      </c>
      <c r="J5" s="29">
        <v>1760</v>
      </c>
    </row>
    <row r="6" customHeight="1" spans="1:10">
      <c r="A6" s="9">
        <v>3</v>
      </c>
      <c r="B6" s="15" t="s">
        <v>21</v>
      </c>
      <c r="C6" s="11" t="str">
        <f t="shared" si="0"/>
        <v>李*民</v>
      </c>
      <c r="D6" s="12" t="s">
        <v>12</v>
      </c>
      <c r="E6" s="12" t="s">
        <v>13</v>
      </c>
      <c r="F6" s="16" t="s">
        <v>22</v>
      </c>
      <c r="G6" s="12" t="s">
        <v>15</v>
      </c>
      <c r="H6" s="17" t="s">
        <v>23</v>
      </c>
      <c r="I6" s="28" t="s">
        <v>17</v>
      </c>
      <c r="J6" s="29">
        <v>1760</v>
      </c>
    </row>
    <row r="7" customHeight="1" spans="1:10">
      <c r="A7" s="9">
        <v>4</v>
      </c>
      <c r="B7" s="15" t="s">
        <v>24</v>
      </c>
      <c r="C7" s="11" t="str">
        <f t="shared" si="0"/>
        <v>高*平</v>
      </c>
      <c r="D7" s="12" t="s">
        <v>12</v>
      </c>
      <c r="E7" s="12" t="s">
        <v>13</v>
      </c>
      <c r="F7" s="16" t="s">
        <v>25</v>
      </c>
      <c r="G7" s="12" t="s">
        <v>15</v>
      </c>
      <c r="H7" s="17" t="s">
        <v>26</v>
      </c>
      <c r="I7" s="28" t="s">
        <v>17</v>
      </c>
      <c r="J7" s="29">
        <v>1760</v>
      </c>
    </row>
    <row r="8" customHeight="1" spans="1:10">
      <c r="A8" s="9">
        <v>5</v>
      </c>
      <c r="B8" s="15" t="s">
        <v>27</v>
      </c>
      <c r="C8" s="11" t="str">
        <f t="shared" si="0"/>
        <v>党*妮</v>
      </c>
      <c r="D8" s="12" t="s">
        <v>12</v>
      </c>
      <c r="E8" s="12" t="s">
        <v>13</v>
      </c>
      <c r="F8" s="16" t="s">
        <v>28</v>
      </c>
      <c r="G8" s="12" t="s">
        <v>15</v>
      </c>
      <c r="H8" s="17" t="s">
        <v>29</v>
      </c>
      <c r="I8" s="28" t="s">
        <v>17</v>
      </c>
      <c r="J8" s="29">
        <v>1760</v>
      </c>
    </row>
    <row r="9" customHeight="1" spans="1:10">
      <c r="A9" s="9">
        <v>6</v>
      </c>
      <c r="B9" s="15" t="s">
        <v>30</v>
      </c>
      <c r="C9" s="11" t="str">
        <f t="shared" ref="C9:C72" si="1">REPLACE(B9,2,1,"*")</f>
        <v>李*民</v>
      </c>
      <c r="D9" s="12" t="s">
        <v>12</v>
      </c>
      <c r="E9" s="12" t="s">
        <v>13</v>
      </c>
      <c r="F9" s="16" t="s">
        <v>31</v>
      </c>
      <c r="G9" s="12" t="s">
        <v>15</v>
      </c>
      <c r="H9" s="17" t="s">
        <v>32</v>
      </c>
      <c r="I9" s="28" t="s">
        <v>17</v>
      </c>
      <c r="J9" s="29">
        <v>1760</v>
      </c>
    </row>
    <row r="10" customHeight="1" spans="1:10">
      <c r="A10" s="9">
        <v>7</v>
      </c>
      <c r="B10" s="15" t="s">
        <v>33</v>
      </c>
      <c r="C10" s="11" t="str">
        <f t="shared" si="1"/>
        <v>许*花</v>
      </c>
      <c r="D10" s="12" t="s">
        <v>12</v>
      </c>
      <c r="E10" s="12" t="s">
        <v>13</v>
      </c>
      <c r="F10" s="16" t="s">
        <v>34</v>
      </c>
      <c r="G10" s="12" t="s">
        <v>15</v>
      </c>
      <c r="H10" s="17" t="s">
        <v>35</v>
      </c>
      <c r="I10" s="28" t="s">
        <v>17</v>
      </c>
      <c r="J10" s="29">
        <v>1760</v>
      </c>
    </row>
    <row r="11" customHeight="1" spans="1:10">
      <c r="A11" s="9">
        <v>8</v>
      </c>
      <c r="B11" s="15" t="s">
        <v>36</v>
      </c>
      <c r="C11" s="11" t="str">
        <f t="shared" si="1"/>
        <v>郑*军</v>
      </c>
      <c r="D11" s="12" t="s">
        <v>12</v>
      </c>
      <c r="E11" s="12" t="s">
        <v>13</v>
      </c>
      <c r="F11" s="16" t="s">
        <v>37</v>
      </c>
      <c r="G11" s="12" t="s">
        <v>15</v>
      </c>
      <c r="H11" s="17" t="s">
        <v>38</v>
      </c>
      <c r="I11" s="28" t="s">
        <v>17</v>
      </c>
      <c r="J11" s="29">
        <v>1760</v>
      </c>
    </row>
    <row r="12" customHeight="1" spans="1:10">
      <c r="A12" s="9">
        <v>9</v>
      </c>
      <c r="B12" s="15" t="s">
        <v>39</v>
      </c>
      <c r="C12" s="11" t="str">
        <f t="shared" si="1"/>
        <v>李*青</v>
      </c>
      <c r="D12" s="12" t="s">
        <v>12</v>
      </c>
      <c r="E12" s="12" t="s">
        <v>13</v>
      </c>
      <c r="F12" s="16" t="s">
        <v>40</v>
      </c>
      <c r="G12" s="12" t="s">
        <v>15</v>
      </c>
      <c r="H12" s="17" t="s">
        <v>41</v>
      </c>
      <c r="I12" s="28" t="s">
        <v>17</v>
      </c>
      <c r="J12" s="29">
        <v>1760</v>
      </c>
    </row>
    <row r="13" customHeight="1" spans="1:10">
      <c r="A13" s="9">
        <v>10</v>
      </c>
      <c r="B13" s="15" t="s">
        <v>42</v>
      </c>
      <c r="C13" s="11" t="str">
        <f t="shared" si="1"/>
        <v>屈*慧</v>
      </c>
      <c r="D13" s="12" t="s">
        <v>12</v>
      </c>
      <c r="E13" s="12" t="s">
        <v>13</v>
      </c>
      <c r="F13" s="16" t="s">
        <v>43</v>
      </c>
      <c r="G13" s="12" t="s">
        <v>15</v>
      </c>
      <c r="H13" s="17" t="s">
        <v>44</v>
      </c>
      <c r="I13" s="28" t="s">
        <v>17</v>
      </c>
      <c r="J13" s="29">
        <v>1760</v>
      </c>
    </row>
    <row r="14" customHeight="1" spans="1:10">
      <c r="A14" s="9">
        <v>11</v>
      </c>
      <c r="B14" s="15" t="s">
        <v>45</v>
      </c>
      <c r="C14" s="11" t="str">
        <f t="shared" si="1"/>
        <v>孙*泽</v>
      </c>
      <c r="D14" s="12" t="s">
        <v>12</v>
      </c>
      <c r="E14" s="12" t="s">
        <v>13</v>
      </c>
      <c r="F14" s="16" t="s">
        <v>46</v>
      </c>
      <c r="G14" s="12" t="s">
        <v>15</v>
      </c>
      <c r="H14" s="17" t="s">
        <v>47</v>
      </c>
      <c r="I14" s="28" t="s">
        <v>17</v>
      </c>
      <c r="J14" s="29">
        <v>1760</v>
      </c>
    </row>
    <row r="15" customHeight="1" spans="1:10">
      <c r="A15" s="9">
        <v>12</v>
      </c>
      <c r="B15" s="15" t="s">
        <v>48</v>
      </c>
      <c r="C15" s="11" t="str">
        <f t="shared" si="1"/>
        <v>许*佳</v>
      </c>
      <c r="D15" s="12" t="s">
        <v>12</v>
      </c>
      <c r="E15" s="12" t="s">
        <v>13</v>
      </c>
      <c r="F15" s="16" t="s">
        <v>49</v>
      </c>
      <c r="G15" s="12" t="s">
        <v>15</v>
      </c>
      <c r="H15" s="17" t="s">
        <v>50</v>
      </c>
      <c r="I15" s="28" t="s">
        <v>17</v>
      </c>
      <c r="J15" s="29">
        <v>1760</v>
      </c>
    </row>
    <row r="16" customHeight="1" spans="1:10">
      <c r="A16" s="9">
        <v>13</v>
      </c>
      <c r="B16" s="15" t="s">
        <v>51</v>
      </c>
      <c r="C16" s="11" t="str">
        <f t="shared" si="1"/>
        <v>马*芳</v>
      </c>
      <c r="D16" s="12" t="s">
        <v>12</v>
      </c>
      <c r="E16" s="12" t="s">
        <v>13</v>
      </c>
      <c r="F16" s="16" t="s">
        <v>52</v>
      </c>
      <c r="G16" s="12" t="s">
        <v>15</v>
      </c>
      <c r="H16" s="17" t="s">
        <v>53</v>
      </c>
      <c r="I16" s="28" t="s">
        <v>17</v>
      </c>
      <c r="J16" s="29">
        <v>1760</v>
      </c>
    </row>
    <row r="17" customHeight="1" spans="1:10">
      <c r="A17" s="9">
        <v>14</v>
      </c>
      <c r="B17" s="15" t="s">
        <v>54</v>
      </c>
      <c r="C17" s="11" t="str">
        <f t="shared" si="1"/>
        <v>袁*勤</v>
      </c>
      <c r="D17" s="12" t="s">
        <v>12</v>
      </c>
      <c r="E17" s="12" t="s">
        <v>13</v>
      </c>
      <c r="F17" s="16" t="s">
        <v>55</v>
      </c>
      <c r="G17" s="12" t="s">
        <v>15</v>
      </c>
      <c r="H17" s="17" t="s">
        <v>56</v>
      </c>
      <c r="I17" s="28" t="s">
        <v>17</v>
      </c>
      <c r="J17" s="29">
        <v>1760</v>
      </c>
    </row>
    <row r="18" customHeight="1" spans="1:10">
      <c r="A18" s="9">
        <v>15</v>
      </c>
      <c r="B18" s="15" t="s">
        <v>57</v>
      </c>
      <c r="C18" s="11" t="str">
        <f t="shared" si="1"/>
        <v>张*芳</v>
      </c>
      <c r="D18" s="12" t="s">
        <v>12</v>
      </c>
      <c r="E18" s="12" t="s">
        <v>13</v>
      </c>
      <c r="F18" s="16" t="s">
        <v>58</v>
      </c>
      <c r="G18" s="12" t="s">
        <v>15</v>
      </c>
      <c r="H18" s="17" t="s">
        <v>59</v>
      </c>
      <c r="I18" s="28" t="s">
        <v>17</v>
      </c>
      <c r="J18" s="29">
        <v>1760</v>
      </c>
    </row>
    <row r="19" customHeight="1" spans="1:10">
      <c r="A19" s="9">
        <v>16</v>
      </c>
      <c r="B19" s="15" t="s">
        <v>60</v>
      </c>
      <c r="C19" s="11" t="str">
        <f t="shared" si="1"/>
        <v>张*娥</v>
      </c>
      <c r="D19" s="12" t="s">
        <v>12</v>
      </c>
      <c r="E19" s="12" t="s">
        <v>13</v>
      </c>
      <c r="F19" s="16" t="s">
        <v>61</v>
      </c>
      <c r="G19" s="12" t="s">
        <v>15</v>
      </c>
      <c r="H19" s="17" t="s">
        <v>62</v>
      </c>
      <c r="I19" s="28" t="s">
        <v>17</v>
      </c>
      <c r="J19" s="29">
        <v>1760</v>
      </c>
    </row>
    <row r="20" customHeight="1" spans="1:10">
      <c r="A20" s="9">
        <v>17</v>
      </c>
      <c r="B20" s="15" t="s">
        <v>63</v>
      </c>
      <c r="C20" s="11" t="str">
        <f t="shared" si="1"/>
        <v>刘*峰</v>
      </c>
      <c r="D20" s="12" t="s">
        <v>12</v>
      </c>
      <c r="E20" s="12" t="s">
        <v>13</v>
      </c>
      <c r="F20" s="16" t="s">
        <v>64</v>
      </c>
      <c r="G20" s="12" t="s">
        <v>15</v>
      </c>
      <c r="H20" s="17" t="s">
        <v>65</v>
      </c>
      <c r="I20" s="28" t="s">
        <v>17</v>
      </c>
      <c r="J20" s="29">
        <v>1760</v>
      </c>
    </row>
    <row r="21" customHeight="1" spans="1:10">
      <c r="A21" s="9">
        <v>18</v>
      </c>
      <c r="B21" s="15" t="s">
        <v>66</v>
      </c>
      <c r="C21" s="11" t="str">
        <f t="shared" si="1"/>
        <v>彭*生</v>
      </c>
      <c r="D21" s="12" t="s">
        <v>12</v>
      </c>
      <c r="E21" s="12" t="s">
        <v>13</v>
      </c>
      <c r="F21" s="16" t="s">
        <v>67</v>
      </c>
      <c r="G21" s="12" t="s">
        <v>15</v>
      </c>
      <c r="H21" s="17" t="s">
        <v>68</v>
      </c>
      <c r="I21" s="28" t="s">
        <v>17</v>
      </c>
      <c r="J21" s="29">
        <v>1760</v>
      </c>
    </row>
    <row r="22" customHeight="1" spans="1:10">
      <c r="A22" s="9">
        <v>19</v>
      </c>
      <c r="B22" s="15" t="s">
        <v>69</v>
      </c>
      <c r="C22" s="11" t="str">
        <f t="shared" si="1"/>
        <v>李*茹</v>
      </c>
      <c r="D22" s="12" t="s">
        <v>12</v>
      </c>
      <c r="E22" s="12" t="s">
        <v>13</v>
      </c>
      <c r="F22" s="16" t="s">
        <v>70</v>
      </c>
      <c r="G22" s="12" t="s">
        <v>15</v>
      </c>
      <c r="H22" s="17" t="s">
        <v>71</v>
      </c>
      <c r="I22" s="28" t="s">
        <v>17</v>
      </c>
      <c r="J22" s="29">
        <v>1760</v>
      </c>
    </row>
    <row r="23" customHeight="1" spans="1:10">
      <c r="A23" s="9">
        <v>20</v>
      </c>
      <c r="B23" s="15" t="s">
        <v>72</v>
      </c>
      <c r="C23" s="11" t="str">
        <f t="shared" si="1"/>
        <v>赵*芳</v>
      </c>
      <c r="D23" s="12" t="s">
        <v>12</v>
      </c>
      <c r="E23" s="12" t="s">
        <v>13</v>
      </c>
      <c r="F23" s="16" t="s">
        <v>73</v>
      </c>
      <c r="G23" s="12" t="s">
        <v>15</v>
      </c>
      <c r="H23" s="17" t="s">
        <v>74</v>
      </c>
      <c r="I23" s="28" t="s">
        <v>17</v>
      </c>
      <c r="J23" s="29">
        <v>1760</v>
      </c>
    </row>
    <row r="24" customHeight="1" spans="1:10">
      <c r="A24" s="9">
        <v>21</v>
      </c>
      <c r="B24" s="15" t="s">
        <v>75</v>
      </c>
      <c r="C24" s="11" t="str">
        <f t="shared" si="1"/>
        <v>王*芬</v>
      </c>
      <c r="D24" s="12" t="s">
        <v>12</v>
      </c>
      <c r="E24" s="12" t="s">
        <v>13</v>
      </c>
      <c r="F24" s="16" t="s">
        <v>76</v>
      </c>
      <c r="G24" s="12" t="s">
        <v>15</v>
      </c>
      <c r="H24" s="17" t="s">
        <v>77</v>
      </c>
      <c r="I24" s="28" t="s">
        <v>17</v>
      </c>
      <c r="J24" s="29">
        <v>1760</v>
      </c>
    </row>
    <row r="25" customHeight="1" spans="1:10">
      <c r="A25" s="9">
        <v>22</v>
      </c>
      <c r="B25" s="15" t="s">
        <v>78</v>
      </c>
      <c r="C25" s="11" t="str">
        <f t="shared" si="1"/>
        <v>李*波</v>
      </c>
      <c r="D25" s="12" t="s">
        <v>12</v>
      </c>
      <c r="E25" s="12" t="s">
        <v>13</v>
      </c>
      <c r="F25" s="16" t="s">
        <v>79</v>
      </c>
      <c r="G25" s="12" t="s">
        <v>15</v>
      </c>
      <c r="H25" s="17" t="s">
        <v>80</v>
      </c>
      <c r="I25" s="28" t="s">
        <v>17</v>
      </c>
      <c r="J25" s="29">
        <v>1760</v>
      </c>
    </row>
    <row r="26" customHeight="1" spans="1:10">
      <c r="A26" s="9">
        <v>23</v>
      </c>
      <c r="B26" s="15" t="s">
        <v>81</v>
      </c>
      <c r="C26" s="11" t="str">
        <f t="shared" si="1"/>
        <v>张*妮</v>
      </c>
      <c r="D26" s="12" t="s">
        <v>12</v>
      </c>
      <c r="E26" s="12" t="s">
        <v>13</v>
      </c>
      <c r="F26" s="16" t="s">
        <v>82</v>
      </c>
      <c r="G26" s="12" t="s">
        <v>15</v>
      </c>
      <c r="H26" s="17" t="s">
        <v>83</v>
      </c>
      <c r="I26" s="28" t="s">
        <v>17</v>
      </c>
      <c r="J26" s="29">
        <v>1760</v>
      </c>
    </row>
    <row r="27" customHeight="1" spans="1:10">
      <c r="A27" s="9">
        <v>24</v>
      </c>
      <c r="B27" s="18" t="s">
        <v>84</v>
      </c>
      <c r="C27" s="11" t="str">
        <f t="shared" si="1"/>
        <v>周*霞</v>
      </c>
      <c r="D27" s="12" t="s">
        <v>12</v>
      </c>
      <c r="E27" s="12" t="s">
        <v>13</v>
      </c>
      <c r="F27" s="16" t="s">
        <v>85</v>
      </c>
      <c r="G27" s="12" t="s">
        <v>15</v>
      </c>
      <c r="H27" s="17" t="s">
        <v>86</v>
      </c>
      <c r="I27" s="28" t="s">
        <v>17</v>
      </c>
      <c r="J27" s="29">
        <v>1760</v>
      </c>
    </row>
    <row r="28" customHeight="1" spans="1:10">
      <c r="A28" s="9">
        <v>25</v>
      </c>
      <c r="B28" s="15" t="s">
        <v>87</v>
      </c>
      <c r="C28" s="11" t="str">
        <f t="shared" si="1"/>
        <v>李*霞</v>
      </c>
      <c r="D28" s="12" t="s">
        <v>12</v>
      </c>
      <c r="E28" s="12" t="s">
        <v>13</v>
      </c>
      <c r="F28" s="16" t="s">
        <v>88</v>
      </c>
      <c r="G28" s="12" t="s">
        <v>15</v>
      </c>
      <c r="H28" s="17" t="s">
        <v>89</v>
      </c>
      <c r="I28" s="28" t="s">
        <v>17</v>
      </c>
      <c r="J28" s="29">
        <v>1760</v>
      </c>
    </row>
    <row r="29" customHeight="1" spans="1:10">
      <c r="A29" s="9">
        <v>26</v>
      </c>
      <c r="B29" s="15" t="s">
        <v>90</v>
      </c>
      <c r="C29" s="11" t="str">
        <f t="shared" si="1"/>
        <v>单*红</v>
      </c>
      <c r="D29" s="12" t="s">
        <v>12</v>
      </c>
      <c r="E29" s="12" t="s">
        <v>13</v>
      </c>
      <c r="F29" s="16" t="s">
        <v>91</v>
      </c>
      <c r="G29" s="12" t="s">
        <v>15</v>
      </c>
      <c r="H29" s="17" t="s">
        <v>92</v>
      </c>
      <c r="I29" s="28" t="s">
        <v>17</v>
      </c>
      <c r="J29" s="29">
        <v>1760</v>
      </c>
    </row>
    <row r="30" customHeight="1" spans="1:10">
      <c r="A30" s="9">
        <v>27</v>
      </c>
      <c r="B30" s="15" t="s">
        <v>93</v>
      </c>
      <c r="C30" s="11" t="str">
        <f t="shared" si="1"/>
        <v>许*芳</v>
      </c>
      <c r="D30" s="12" t="s">
        <v>12</v>
      </c>
      <c r="E30" s="12" t="s">
        <v>13</v>
      </c>
      <c r="F30" s="16" t="s">
        <v>94</v>
      </c>
      <c r="G30" s="12" t="s">
        <v>15</v>
      </c>
      <c r="H30" s="17" t="s">
        <v>95</v>
      </c>
      <c r="I30" s="28" t="s">
        <v>17</v>
      </c>
      <c r="J30" s="29">
        <v>1760</v>
      </c>
    </row>
    <row r="31" customHeight="1" spans="1:10">
      <c r="A31" s="9">
        <v>28</v>
      </c>
      <c r="B31" s="15" t="s">
        <v>96</v>
      </c>
      <c r="C31" s="11" t="str">
        <f t="shared" si="1"/>
        <v>王*晶</v>
      </c>
      <c r="D31" s="12" t="s">
        <v>12</v>
      </c>
      <c r="E31" s="12" t="s">
        <v>13</v>
      </c>
      <c r="F31" s="16" t="s">
        <v>97</v>
      </c>
      <c r="G31" s="12" t="s">
        <v>15</v>
      </c>
      <c r="H31" s="17" t="s">
        <v>98</v>
      </c>
      <c r="I31" s="28" t="s">
        <v>17</v>
      </c>
      <c r="J31" s="29">
        <v>1760</v>
      </c>
    </row>
    <row r="32" customHeight="1" spans="1:10">
      <c r="A32" s="9">
        <v>29</v>
      </c>
      <c r="B32" s="15" t="s">
        <v>99</v>
      </c>
      <c r="C32" s="11" t="str">
        <f t="shared" si="1"/>
        <v>伍*超</v>
      </c>
      <c r="D32" s="12" t="s">
        <v>12</v>
      </c>
      <c r="E32" s="12" t="s">
        <v>13</v>
      </c>
      <c r="F32" s="16" t="s">
        <v>100</v>
      </c>
      <c r="G32" s="12" t="s">
        <v>15</v>
      </c>
      <c r="H32" s="17" t="s">
        <v>101</v>
      </c>
      <c r="I32" s="28" t="s">
        <v>17</v>
      </c>
      <c r="J32" s="29">
        <v>1760</v>
      </c>
    </row>
    <row r="33" customHeight="1" spans="1:10">
      <c r="A33" s="9">
        <v>30</v>
      </c>
      <c r="B33" s="15" t="s">
        <v>102</v>
      </c>
      <c r="C33" s="11" t="str">
        <f t="shared" si="1"/>
        <v>周*茹</v>
      </c>
      <c r="D33" s="12" t="s">
        <v>12</v>
      </c>
      <c r="E33" s="12" t="s">
        <v>13</v>
      </c>
      <c r="F33" s="16" t="s">
        <v>103</v>
      </c>
      <c r="G33" s="12" t="s">
        <v>15</v>
      </c>
      <c r="H33" s="17" t="s">
        <v>104</v>
      </c>
      <c r="I33" s="28" t="s">
        <v>17</v>
      </c>
      <c r="J33" s="29">
        <v>1760</v>
      </c>
    </row>
    <row r="34" customHeight="1" spans="1:10">
      <c r="A34" s="9">
        <v>31</v>
      </c>
      <c r="B34" s="19" t="s">
        <v>105</v>
      </c>
      <c r="C34" s="11" t="str">
        <f t="shared" si="1"/>
        <v>葛*波</v>
      </c>
      <c r="D34" s="12" t="s">
        <v>12</v>
      </c>
      <c r="E34" s="12" t="s">
        <v>13</v>
      </c>
      <c r="F34" s="20" t="s">
        <v>106</v>
      </c>
      <c r="G34" s="12" t="s">
        <v>15</v>
      </c>
      <c r="H34" s="21" t="s">
        <v>107</v>
      </c>
      <c r="I34" s="28" t="s">
        <v>17</v>
      </c>
      <c r="J34" s="29">
        <v>1760</v>
      </c>
    </row>
    <row r="35" customHeight="1" spans="1:10">
      <c r="A35" s="9">
        <v>32</v>
      </c>
      <c r="B35" s="10" t="s">
        <v>108</v>
      </c>
      <c r="C35" s="11" t="str">
        <f t="shared" si="1"/>
        <v>牛*红</v>
      </c>
      <c r="D35" s="12" t="s">
        <v>109</v>
      </c>
      <c r="E35" s="12" t="s">
        <v>13</v>
      </c>
      <c r="F35" s="13" t="s">
        <v>110</v>
      </c>
      <c r="G35" s="12" t="s">
        <v>15</v>
      </c>
      <c r="H35" s="14" t="s">
        <v>111</v>
      </c>
      <c r="I35" s="28" t="s">
        <v>112</v>
      </c>
      <c r="J35" s="29">
        <v>1760</v>
      </c>
    </row>
    <row r="36" customHeight="1" spans="1:10">
      <c r="A36" s="9">
        <v>33</v>
      </c>
      <c r="B36" s="15" t="s">
        <v>113</v>
      </c>
      <c r="C36" s="11" t="str">
        <f t="shared" si="1"/>
        <v>杜*媛</v>
      </c>
      <c r="D36" s="12" t="s">
        <v>109</v>
      </c>
      <c r="E36" s="12" t="s">
        <v>13</v>
      </c>
      <c r="F36" s="16" t="s">
        <v>114</v>
      </c>
      <c r="G36" s="12" t="s">
        <v>15</v>
      </c>
      <c r="H36" s="17" t="s">
        <v>115</v>
      </c>
      <c r="I36" s="28" t="s">
        <v>112</v>
      </c>
      <c r="J36" s="29">
        <v>1760</v>
      </c>
    </row>
    <row r="37" customHeight="1" spans="1:10">
      <c r="A37" s="9">
        <v>34</v>
      </c>
      <c r="B37" s="15" t="s">
        <v>116</v>
      </c>
      <c r="C37" s="11" t="str">
        <f t="shared" si="1"/>
        <v>赵*芳</v>
      </c>
      <c r="D37" s="12" t="s">
        <v>109</v>
      </c>
      <c r="E37" s="12" t="s">
        <v>13</v>
      </c>
      <c r="F37" s="16" t="s">
        <v>117</v>
      </c>
      <c r="G37" s="12" t="s">
        <v>15</v>
      </c>
      <c r="H37" s="17" t="s">
        <v>118</v>
      </c>
      <c r="I37" s="28" t="s">
        <v>112</v>
      </c>
      <c r="J37" s="29">
        <v>1760</v>
      </c>
    </row>
    <row r="38" customHeight="1" spans="1:10">
      <c r="A38" s="9">
        <v>35</v>
      </c>
      <c r="B38" s="15" t="s">
        <v>119</v>
      </c>
      <c r="C38" s="11" t="str">
        <f t="shared" si="1"/>
        <v>焦*阳</v>
      </c>
      <c r="D38" s="12" t="s">
        <v>109</v>
      </c>
      <c r="E38" s="12" t="s">
        <v>13</v>
      </c>
      <c r="F38" s="16" t="s">
        <v>120</v>
      </c>
      <c r="G38" s="12" t="s">
        <v>15</v>
      </c>
      <c r="H38" s="17" t="s">
        <v>121</v>
      </c>
      <c r="I38" s="28" t="s">
        <v>112</v>
      </c>
      <c r="J38" s="29">
        <v>1760</v>
      </c>
    </row>
    <row r="39" customHeight="1" spans="1:10">
      <c r="A39" s="9">
        <v>36</v>
      </c>
      <c r="B39" s="15" t="s">
        <v>122</v>
      </c>
      <c r="C39" s="11" t="str">
        <f t="shared" si="1"/>
        <v>申*芳</v>
      </c>
      <c r="D39" s="12" t="s">
        <v>109</v>
      </c>
      <c r="E39" s="12" t="s">
        <v>13</v>
      </c>
      <c r="F39" s="16" t="s">
        <v>123</v>
      </c>
      <c r="G39" s="12" t="s">
        <v>15</v>
      </c>
      <c r="H39" s="17" t="s">
        <v>124</v>
      </c>
      <c r="I39" s="28" t="s">
        <v>112</v>
      </c>
      <c r="J39" s="29">
        <v>1760</v>
      </c>
    </row>
    <row r="40" customHeight="1" spans="1:10">
      <c r="A40" s="9">
        <v>37</v>
      </c>
      <c r="B40" s="15" t="s">
        <v>125</v>
      </c>
      <c r="C40" s="11" t="str">
        <f t="shared" si="1"/>
        <v>冯*琼</v>
      </c>
      <c r="D40" s="12" t="s">
        <v>109</v>
      </c>
      <c r="E40" s="12" t="s">
        <v>13</v>
      </c>
      <c r="F40" s="16" t="s">
        <v>126</v>
      </c>
      <c r="G40" s="12" t="s">
        <v>15</v>
      </c>
      <c r="H40" s="17" t="s">
        <v>127</v>
      </c>
      <c r="I40" s="28" t="s">
        <v>112</v>
      </c>
      <c r="J40" s="29">
        <v>1760</v>
      </c>
    </row>
    <row r="41" customHeight="1" spans="1:10">
      <c r="A41" s="9">
        <v>38</v>
      </c>
      <c r="B41" s="15" t="s">
        <v>128</v>
      </c>
      <c r="C41" s="11" t="str">
        <f t="shared" si="1"/>
        <v>师*丽</v>
      </c>
      <c r="D41" s="12" t="s">
        <v>109</v>
      </c>
      <c r="E41" s="12" t="s">
        <v>13</v>
      </c>
      <c r="F41" s="16" t="s">
        <v>129</v>
      </c>
      <c r="G41" s="12" t="s">
        <v>15</v>
      </c>
      <c r="H41" s="17" t="s">
        <v>130</v>
      </c>
      <c r="I41" s="28" t="s">
        <v>112</v>
      </c>
      <c r="J41" s="29">
        <v>1760</v>
      </c>
    </row>
    <row r="42" customHeight="1" spans="1:10">
      <c r="A42" s="9">
        <v>39</v>
      </c>
      <c r="B42" s="15" t="s">
        <v>131</v>
      </c>
      <c r="C42" s="11" t="str">
        <f t="shared" si="1"/>
        <v>董*锋</v>
      </c>
      <c r="D42" s="12" t="s">
        <v>109</v>
      </c>
      <c r="E42" s="12" t="s">
        <v>13</v>
      </c>
      <c r="F42" s="16" t="s">
        <v>132</v>
      </c>
      <c r="G42" s="12" t="s">
        <v>15</v>
      </c>
      <c r="H42" s="17" t="s">
        <v>133</v>
      </c>
      <c r="I42" s="28" t="s">
        <v>112</v>
      </c>
      <c r="J42" s="29">
        <v>1760</v>
      </c>
    </row>
    <row r="43" customHeight="1" spans="1:10">
      <c r="A43" s="9">
        <v>40</v>
      </c>
      <c r="B43" s="15" t="s">
        <v>134</v>
      </c>
      <c r="C43" s="11" t="str">
        <f t="shared" si="1"/>
        <v>赵*芳</v>
      </c>
      <c r="D43" s="12" t="s">
        <v>109</v>
      </c>
      <c r="E43" s="12" t="s">
        <v>13</v>
      </c>
      <c r="F43" s="16" t="s">
        <v>135</v>
      </c>
      <c r="G43" s="12" t="s">
        <v>15</v>
      </c>
      <c r="H43" s="17" t="s">
        <v>136</v>
      </c>
      <c r="I43" s="28" t="s">
        <v>112</v>
      </c>
      <c r="J43" s="29">
        <v>1760</v>
      </c>
    </row>
    <row r="44" customHeight="1" spans="1:10">
      <c r="A44" s="9">
        <v>41</v>
      </c>
      <c r="B44" s="15" t="s">
        <v>137</v>
      </c>
      <c r="C44" s="11" t="str">
        <f t="shared" si="1"/>
        <v>张*民</v>
      </c>
      <c r="D44" s="12" t="s">
        <v>109</v>
      </c>
      <c r="E44" s="12" t="s">
        <v>13</v>
      </c>
      <c r="F44" s="16" t="s">
        <v>138</v>
      </c>
      <c r="G44" s="12" t="s">
        <v>15</v>
      </c>
      <c r="H44" s="17" t="s">
        <v>139</v>
      </c>
      <c r="I44" s="28" t="s">
        <v>112</v>
      </c>
      <c r="J44" s="29">
        <v>1760</v>
      </c>
    </row>
    <row r="45" customHeight="1" spans="1:10">
      <c r="A45" s="9">
        <v>42</v>
      </c>
      <c r="B45" s="15" t="s">
        <v>140</v>
      </c>
      <c r="C45" s="11" t="str">
        <f t="shared" si="1"/>
        <v>徐*妮</v>
      </c>
      <c r="D45" s="12" t="s">
        <v>109</v>
      </c>
      <c r="E45" s="12" t="s">
        <v>13</v>
      </c>
      <c r="F45" s="16" t="s">
        <v>141</v>
      </c>
      <c r="G45" s="12" t="s">
        <v>15</v>
      </c>
      <c r="H45" s="17" t="s">
        <v>142</v>
      </c>
      <c r="I45" s="28" t="s">
        <v>112</v>
      </c>
      <c r="J45" s="29">
        <v>1760</v>
      </c>
    </row>
    <row r="46" customHeight="1" spans="1:10">
      <c r="A46" s="9">
        <v>43</v>
      </c>
      <c r="B46" s="15" t="s">
        <v>143</v>
      </c>
      <c r="C46" s="11" t="str">
        <f t="shared" si="1"/>
        <v>许*霞</v>
      </c>
      <c r="D46" s="12" t="s">
        <v>109</v>
      </c>
      <c r="E46" s="12" t="s">
        <v>13</v>
      </c>
      <c r="F46" s="16" t="s">
        <v>144</v>
      </c>
      <c r="G46" s="12" t="s">
        <v>15</v>
      </c>
      <c r="H46" s="17" t="s">
        <v>145</v>
      </c>
      <c r="I46" s="28" t="s">
        <v>112</v>
      </c>
      <c r="J46" s="29">
        <v>1760</v>
      </c>
    </row>
    <row r="47" customHeight="1" spans="1:10">
      <c r="A47" s="9">
        <v>44</v>
      </c>
      <c r="B47" s="15" t="s">
        <v>146</v>
      </c>
      <c r="C47" s="11" t="str">
        <f t="shared" si="1"/>
        <v>张*飞</v>
      </c>
      <c r="D47" s="12" t="s">
        <v>109</v>
      </c>
      <c r="E47" s="12" t="s">
        <v>13</v>
      </c>
      <c r="F47" s="16" t="s">
        <v>147</v>
      </c>
      <c r="G47" s="12" t="s">
        <v>15</v>
      </c>
      <c r="H47" s="17" t="s">
        <v>148</v>
      </c>
      <c r="I47" s="28" t="s">
        <v>112</v>
      </c>
      <c r="J47" s="29">
        <v>1760</v>
      </c>
    </row>
    <row r="48" customHeight="1" spans="1:10">
      <c r="A48" s="9">
        <v>45</v>
      </c>
      <c r="B48" s="15" t="s">
        <v>149</v>
      </c>
      <c r="C48" s="11" t="str">
        <f t="shared" si="1"/>
        <v>张*春</v>
      </c>
      <c r="D48" s="12" t="s">
        <v>109</v>
      </c>
      <c r="E48" s="12" t="s">
        <v>13</v>
      </c>
      <c r="F48" s="16" t="s">
        <v>150</v>
      </c>
      <c r="G48" s="12" t="s">
        <v>15</v>
      </c>
      <c r="H48" s="17" t="s">
        <v>151</v>
      </c>
      <c r="I48" s="28" t="s">
        <v>112</v>
      </c>
      <c r="J48" s="29">
        <v>1760</v>
      </c>
    </row>
    <row r="49" customHeight="1" spans="1:10">
      <c r="A49" s="9">
        <v>46</v>
      </c>
      <c r="B49" s="15" t="s">
        <v>152</v>
      </c>
      <c r="C49" s="11" t="str">
        <f t="shared" si="1"/>
        <v>高*明</v>
      </c>
      <c r="D49" s="12" t="s">
        <v>109</v>
      </c>
      <c r="E49" s="12" t="s">
        <v>13</v>
      </c>
      <c r="F49" s="22" t="s">
        <v>153</v>
      </c>
      <c r="G49" s="12" t="s">
        <v>15</v>
      </c>
      <c r="H49" s="22" t="s">
        <v>154</v>
      </c>
      <c r="I49" s="28" t="s">
        <v>112</v>
      </c>
      <c r="J49" s="29">
        <v>1760</v>
      </c>
    </row>
    <row r="50" ht="31" customHeight="1" spans="1:10">
      <c r="A50" s="9">
        <v>47</v>
      </c>
      <c r="B50" s="13" t="s">
        <v>155</v>
      </c>
      <c r="C50" s="11" t="str">
        <f t="shared" si="1"/>
        <v>金*霞</v>
      </c>
      <c r="D50" s="23" t="s">
        <v>156</v>
      </c>
      <c r="E50" s="12" t="s">
        <v>13</v>
      </c>
      <c r="F50" s="24" t="s">
        <v>157</v>
      </c>
      <c r="G50" s="12" t="s">
        <v>15</v>
      </c>
      <c r="H50" s="14" t="s">
        <v>158</v>
      </c>
      <c r="I50" s="28" t="s">
        <v>17</v>
      </c>
      <c r="J50" s="29">
        <v>1760</v>
      </c>
    </row>
    <row r="51" ht="31" customHeight="1" spans="1:10">
      <c r="A51" s="9">
        <v>48</v>
      </c>
      <c r="B51" s="16" t="s">
        <v>159</v>
      </c>
      <c r="C51" s="11" t="str">
        <f t="shared" si="1"/>
        <v>郭*花</v>
      </c>
      <c r="D51" s="25" t="s">
        <v>156</v>
      </c>
      <c r="E51" s="12" t="s">
        <v>13</v>
      </c>
      <c r="F51" s="26" t="s">
        <v>160</v>
      </c>
      <c r="G51" s="12" t="s">
        <v>15</v>
      </c>
      <c r="H51" s="17" t="s">
        <v>161</v>
      </c>
      <c r="I51" s="28" t="s">
        <v>17</v>
      </c>
      <c r="J51" s="29">
        <v>1760</v>
      </c>
    </row>
    <row r="52" ht="31" customHeight="1" spans="1:10">
      <c r="A52" s="9">
        <v>49</v>
      </c>
      <c r="B52" s="16" t="s">
        <v>162</v>
      </c>
      <c r="C52" s="11" t="str">
        <f t="shared" si="1"/>
        <v>伍*兰</v>
      </c>
      <c r="D52" s="25" t="s">
        <v>156</v>
      </c>
      <c r="E52" s="12" t="s">
        <v>13</v>
      </c>
      <c r="F52" s="26" t="s">
        <v>163</v>
      </c>
      <c r="G52" s="12" t="s">
        <v>15</v>
      </c>
      <c r="H52" s="17" t="s">
        <v>164</v>
      </c>
      <c r="I52" s="28" t="s">
        <v>17</v>
      </c>
      <c r="J52" s="29">
        <v>1760</v>
      </c>
    </row>
    <row r="53" ht="31" customHeight="1" spans="1:10">
      <c r="A53" s="9">
        <v>50</v>
      </c>
      <c r="B53" s="16" t="s">
        <v>165</v>
      </c>
      <c r="C53" s="11" t="str">
        <f t="shared" si="1"/>
        <v>刘*梅</v>
      </c>
      <c r="D53" s="25" t="s">
        <v>156</v>
      </c>
      <c r="E53" s="12" t="s">
        <v>13</v>
      </c>
      <c r="F53" s="26" t="s">
        <v>166</v>
      </c>
      <c r="G53" s="12" t="s">
        <v>15</v>
      </c>
      <c r="H53" s="17" t="s">
        <v>167</v>
      </c>
      <c r="I53" s="28" t="s">
        <v>17</v>
      </c>
      <c r="J53" s="29">
        <v>1760</v>
      </c>
    </row>
    <row r="54" ht="31" customHeight="1" spans="1:10">
      <c r="A54" s="9">
        <v>51</v>
      </c>
      <c r="B54" s="16" t="s">
        <v>168</v>
      </c>
      <c r="C54" s="11" t="str">
        <f t="shared" si="1"/>
        <v>贾*线</v>
      </c>
      <c r="D54" s="25" t="s">
        <v>156</v>
      </c>
      <c r="E54" s="12" t="s">
        <v>13</v>
      </c>
      <c r="F54" s="26" t="s">
        <v>169</v>
      </c>
      <c r="G54" s="12" t="s">
        <v>15</v>
      </c>
      <c r="H54" s="17" t="s">
        <v>170</v>
      </c>
      <c r="I54" s="28" t="s">
        <v>17</v>
      </c>
      <c r="J54" s="29">
        <v>1760</v>
      </c>
    </row>
    <row r="55" ht="31" customHeight="1" spans="1:10">
      <c r="A55" s="9">
        <v>52</v>
      </c>
      <c r="B55" s="16" t="s">
        <v>171</v>
      </c>
      <c r="C55" s="11" t="str">
        <f t="shared" si="1"/>
        <v>段*亚</v>
      </c>
      <c r="D55" s="25" t="s">
        <v>156</v>
      </c>
      <c r="E55" s="12" t="s">
        <v>13</v>
      </c>
      <c r="F55" s="26" t="s">
        <v>172</v>
      </c>
      <c r="G55" s="12" t="s">
        <v>15</v>
      </c>
      <c r="H55" s="17" t="s">
        <v>173</v>
      </c>
      <c r="I55" s="28" t="s">
        <v>17</v>
      </c>
      <c r="J55" s="29">
        <v>1760</v>
      </c>
    </row>
    <row r="56" ht="31" customHeight="1" spans="1:10">
      <c r="A56" s="9">
        <v>53</v>
      </c>
      <c r="B56" s="16" t="s">
        <v>174</v>
      </c>
      <c r="C56" s="11" t="str">
        <f t="shared" si="1"/>
        <v>罗*晶</v>
      </c>
      <c r="D56" s="25" t="s">
        <v>156</v>
      </c>
      <c r="E56" s="12" t="s">
        <v>13</v>
      </c>
      <c r="F56" s="26" t="s">
        <v>175</v>
      </c>
      <c r="G56" s="12" t="s">
        <v>15</v>
      </c>
      <c r="H56" s="17" t="s">
        <v>176</v>
      </c>
      <c r="I56" s="28" t="s">
        <v>17</v>
      </c>
      <c r="J56" s="29">
        <v>1760</v>
      </c>
    </row>
    <row r="57" ht="31" customHeight="1" spans="1:10">
      <c r="A57" s="9">
        <v>54</v>
      </c>
      <c r="B57" s="16" t="s">
        <v>177</v>
      </c>
      <c r="C57" s="11" t="str">
        <f t="shared" si="1"/>
        <v>杨*娥</v>
      </c>
      <c r="D57" s="25" t="s">
        <v>156</v>
      </c>
      <c r="E57" s="12" t="s">
        <v>13</v>
      </c>
      <c r="F57" s="26" t="s">
        <v>178</v>
      </c>
      <c r="G57" s="12" t="s">
        <v>15</v>
      </c>
      <c r="H57" s="17" t="s">
        <v>179</v>
      </c>
      <c r="I57" s="28" t="s">
        <v>17</v>
      </c>
      <c r="J57" s="29">
        <v>1760</v>
      </c>
    </row>
    <row r="58" ht="31" customHeight="1" spans="1:10">
      <c r="A58" s="9">
        <v>55</v>
      </c>
      <c r="B58" s="16" t="s">
        <v>180</v>
      </c>
      <c r="C58" s="11" t="str">
        <f t="shared" si="1"/>
        <v>李*治</v>
      </c>
      <c r="D58" s="25" t="s">
        <v>156</v>
      </c>
      <c r="E58" s="12" t="s">
        <v>13</v>
      </c>
      <c r="F58" s="26" t="s">
        <v>181</v>
      </c>
      <c r="G58" s="12" t="s">
        <v>15</v>
      </c>
      <c r="H58" s="17" t="s">
        <v>182</v>
      </c>
      <c r="I58" s="28" t="s">
        <v>17</v>
      </c>
      <c r="J58" s="29">
        <v>1760</v>
      </c>
    </row>
    <row r="59" ht="31" customHeight="1" spans="1:10">
      <c r="A59" s="9">
        <v>56</v>
      </c>
      <c r="B59" s="16" t="s">
        <v>183</v>
      </c>
      <c r="C59" s="11" t="str">
        <f t="shared" si="1"/>
        <v>侯*茹</v>
      </c>
      <c r="D59" s="25" t="s">
        <v>156</v>
      </c>
      <c r="E59" s="12" t="s">
        <v>13</v>
      </c>
      <c r="F59" s="26" t="s">
        <v>184</v>
      </c>
      <c r="G59" s="12" t="s">
        <v>15</v>
      </c>
      <c r="H59" s="17" t="s">
        <v>185</v>
      </c>
      <c r="I59" s="28" t="s">
        <v>17</v>
      </c>
      <c r="J59" s="29">
        <v>1760</v>
      </c>
    </row>
    <row r="60" ht="31" customHeight="1" spans="1:10">
      <c r="A60" s="9">
        <v>57</v>
      </c>
      <c r="B60" s="16" t="s">
        <v>186</v>
      </c>
      <c r="C60" s="11" t="str">
        <f t="shared" si="1"/>
        <v>杨*照</v>
      </c>
      <c r="D60" s="25" t="s">
        <v>156</v>
      </c>
      <c r="E60" s="12" t="s">
        <v>13</v>
      </c>
      <c r="F60" s="26" t="s">
        <v>187</v>
      </c>
      <c r="G60" s="12" t="s">
        <v>15</v>
      </c>
      <c r="H60" s="17" t="s">
        <v>188</v>
      </c>
      <c r="I60" s="28" t="s">
        <v>17</v>
      </c>
      <c r="J60" s="29">
        <v>1760</v>
      </c>
    </row>
    <row r="61" ht="31" customHeight="1" spans="1:10">
      <c r="A61" s="9">
        <v>58</v>
      </c>
      <c r="B61" s="16" t="s">
        <v>189</v>
      </c>
      <c r="C61" s="11" t="str">
        <f t="shared" si="1"/>
        <v>赵*国</v>
      </c>
      <c r="D61" s="25" t="s">
        <v>156</v>
      </c>
      <c r="E61" s="12" t="s">
        <v>13</v>
      </c>
      <c r="F61" s="26" t="s">
        <v>190</v>
      </c>
      <c r="G61" s="12" t="s">
        <v>15</v>
      </c>
      <c r="H61" s="17" t="s">
        <v>191</v>
      </c>
      <c r="I61" s="28" t="s">
        <v>17</v>
      </c>
      <c r="J61" s="29">
        <v>1760</v>
      </c>
    </row>
    <row r="62" ht="31" customHeight="1" spans="1:10">
      <c r="A62" s="9">
        <v>59</v>
      </c>
      <c r="B62" s="16" t="s">
        <v>192</v>
      </c>
      <c r="C62" s="11" t="str">
        <f t="shared" si="1"/>
        <v>任*万</v>
      </c>
      <c r="D62" s="25" t="s">
        <v>156</v>
      </c>
      <c r="E62" s="12" t="s">
        <v>13</v>
      </c>
      <c r="F62" s="26" t="s">
        <v>193</v>
      </c>
      <c r="G62" s="12" t="s">
        <v>15</v>
      </c>
      <c r="H62" s="17" t="s">
        <v>194</v>
      </c>
      <c r="I62" s="28" t="s">
        <v>17</v>
      </c>
      <c r="J62" s="29">
        <v>1760</v>
      </c>
    </row>
    <row r="63" ht="31" customHeight="1" spans="1:10">
      <c r="A63" s="9">
        <v>60</v>
      </c>
      <c r="B63" s="16" t="s">
        <v>195</v>
      </c>
      <c r="C63" s="11" t="str">
        <f t="shared" si="1"/>
        <v>伍*娜</v>
      </c>
      <c r="D63" s="25" t="s">
        <v>156</v>
      </c>
      <c r="E63" s="12" t="s">
        <v>13</v>
      </c>
      <c r="F63" s="26" t="s">
        <v>196</v>
      </c>
      <c r="G63" s="12" t="s">
        <v>15</v>
      </c>
      <c r="H63" s="17" t="s">
        <v>197</v>
      </c>
      <c r="I63" s="28" t="s">
        <v>17</v>
      </c>
      <c r="J63" s="29">
        <v>1760</v>
      </c>
    </row>
    <row r="64" ht="31" customHeight="1" spans="1:10">
      <c r="A64" s="9">
        <v>61</v>
      </c>
      <c r="B64" s="16" t="s">
        <v>198</v>
      </c>
      <c r="C64" s="11" t="str">
        <f t="shared" si="1"/>
        <v>张*文</v>
      </c>
      <c r="D64" s="25" t="s">
        <v>156</v>
      </c>
      <c r="E64" s="12" t="s">
        <v>13</v>
      </c>
      <c r="F64" s="26" t="s">
        <v>199</v>
      </c>
      <c r="G64" s="12" t="s">
        <v>15</v>
      </c>
      <c r="H64" s="17" t="s">
        <v>200</v>
      </c>
      <c r="I64" s="28" t="s">
        <v>17</v>
      </c>
      <c r="J64" s="29">
        <v>1760</v>
      </c>
    </row>
    <row r="65" ht="31" customHeight="1" spans="1:10">
      <c r="A65" s="9">
        <v>62</v>
      </c>
      <c r="B65" s="16" t="s">
        <v>201</v>
      </c>
      <c r="C65" s="11" t="str">
        <f t="shared" si="1"/>
        <v>姚*丽</v>
      </c>
      <c r="D65" s="25" t="s">
        <v>156</v>
      </c>
      <c r="E65" s="12" t="s">
        <v>13</v>
      </c>
      <c r="F65" s="26" t="s">
        <v>202</v>
      </c>
      <c r="G65" s="12" t="s">
        <v>15</v>
      </c>
      <c r="H65" s="17" t="s">
        <v>203</v>
      </c>
      <c r="I65" s="28" t="s">
        <v>17</v>
      </c>
      <c r="J65" s="29">
        <v>1760</v>
      </c>
    </row>
    <row r="66" ht="31" customHeight="1" spans="1:10">
      <c r="A66" s="9">
        <v>63</v>
      </c>
      <c r="B66" s="16" t="s">
        <v>204</v>
      </c>
      <c r="C66" s="11" t="str">
        <f t="shared" si="1"/>
        <v>薛*威</v>
      </c>
      <c r="D66" s="25" t="s">
        <v>156</v>
      </c>
      <c r="E66" s="12" t="s">
        <v>13</v>
      </c>
      <c r="F66" s="26" t="s">
        <v>205</v>
      </c>
      <c r="G66" s="12" t="s">
        <v>15</v>
      </c>
      <c r="H66" s="17" t="s">
        <v>206</v>
      </c>
      <c r="I66" s="28" t="s">
        <v>17</v>
      </c>
      <c r="J66" s="29">
        <v>1760</v>
      </c>
    </row>
    <row r="67" ht="31" customHeight="1" spans="1:10">
      <c r="A67" s="9">
        <v>64</v>
      </c>
      <c r="B67" s="16" t="s">
        <v>207</v>
      </c>
      <c r="C67" s="11" t="str">
        <f t="shared" si="1"/>
        <v>曾*娥</v>
      </c>
      <c r="D67" s="25" t="s">
        <v>156</v>
      </c>
      <c r="E67" s="12" t="s">
        <v>13</v>
      </c>
      <c r="F67" s="26" t="s">
        <v>208</v>
      </c>
      <c r="G67" s="12" t="s">
        <v>15</v>
      </c>
      <c r="H67" s="17" t="s">
        <v>209</v>
      </c>
      <c r="I67" s="28" t="s">
        <v>17</v>
      </c>
      <c r="J67" s="29">
        <v>1760</v>
      </c>
    </row>
    <row r="68" ht="31" customHeight="1" spans="1:10">
      <c r="A68" s="9">
        <v>65</v>
      </c>
      <c r="B68" s="16" t="s">
        <v>210</v>
      </c>
      <c r="C68" s="11" t="str">
        <f t="shared" si="1"/>
        <v>文*</v>
      </c>
      <c r="D68" s="25" t="s">
        <v>156</v>
      </c>
      <c r="E68" s="12" t="s">
        <v>13</v>
      </c>
      <c r="F68" s="26" t="s">
        <v>211</v>
      </c>
      <c r="G68" s="12" t="s">
        <v>15</v>
      </c>
      <c r="H68" s="17" t="s">
        <v>212</v>
      </c>
      <c r="I68" s="28" t="s">
        <v>17</v>
      </c>
      <c r="J68" s="29">
        <v>1760</v>
      </c>
    </row>
    <row r="69" ht="31" customHeight="1" spans="1:10">
      <c r="A69" s="9">
        <v>66</v>
      </c>
      <c r="B69" s="16" t="s">
        <v>213</v>
      </c>
      <c r="C69" s="11" t="str">
        <f t="shared" si="1"/>
        <v>伍*森</v>
      </c>
      <c r="D69" s="25" t="s">
        <v>156</v>
      </c>
      <c r="E69" s="12" t="s">
        <v>13</v>
      </c>
      <c r="F69" s="26" t="s">
        <v>214</v>
      </c>
      <c r="G69" s="12" t="s">
        <v>15</v>
      </c>
      <c r="H69" s="17" t="s">
        <v>215</v>
      </c>
      <c r="I69" s="28" t="s">
        <v>17</v>
      </c>
      <c r="J69" s="29">
        <v>1760</v>
      </c>
    </row>
    <row r="70" ht="31" customHeight="1" spans="1:10">
      <c r="A70" s="9">
        <v>67</v>
      </c>
      <c r="B70" s="16" t="s">
        <v>216</v>
      </c>
      <c r="C70" s="11" t="str">
        <f t="shared" si="1"/>
        <v>郝*龙</v>
      </c>
      <c r="D70" s="25" t="s">
        <v>156</v>
      </c>
      <c r="E70" s="12" t="s">
        <v>13</v>
      </c>
      <c r="F70" s="26" t="s">
        <v>217</v>
      </c>
      <c r="G70" s="12" t="s">
        <v>15</v>
      </c>
      <c r="H70" s="17" t="s">
        <v>218</v>
      </c>
      <c r="I70" s="28" t="s">
        <v>17</v>
      </c>
      <c r="J70" s="29">
        <v>1760</v>
      </c>
    </row>
    <row r="71" ht="31" customHeight="1" spans="1:10">
      <c r="A71" s="9">
        <v>68</v>
      </c>
      <c r="B71" s="16" t="s">
        <v>219</v>
      </c>
      <c r="C71" s="11" t="str">
        <f t="shared" si="1"/>
        <v>赵*萍</v>
      </c>
      <c r="D71" s="25" t="s">
        <v>156</v>
      </c>
      <c r="E71" s="12" t="s">
        <v>13</v>
      </c>
      <c r="F71" s="26" t="s">
        <v>220</v>
      </c>
      <c r="G71" s="12" t="s">
        <v>15</v>
      </c>
      <c r="H71" s="17" t="s">
        <v>221</v>
      </c>
      <c r="I71" s="28" t="s">
        <v>17</v>
      </c>
      <c r="J71" s="29">
        <v>1760</v>
      </c>
    </row>
    <row r="72" ht="31" customHeight="1" spans="1:10">
      <c r="A72" s="9">
        <v>69</v>
      </c>
      <c r="B72" s="16" t="s">
        <v>222</v>
      </c>
      <c r="C72" s="11" t="str">
        <f t="shared" si="1"/>
        <v>闾*啦</v>
      </c>
      <c r="D72" s="25" t="s">
        <v>156</v>
      </c>
      <c r="E72" s="12" t="s">
        <v>13</v>
      </c>
      <c r="F72" s="26" t="s">
        <v>223</v>
      </c>
      <c r="G72" s="12" t="s">
        <v>15</v>
      </c>
      <c r="H72" s="17" t="s">
        <v>224</v>
      </c>
      <c r="I72" s="28" t="s">
        <v>17</v>
      </c>
      <c r="J72" s="29">
        <v>1760</v>
      </c>
    </row>
    <row r="73" ht="31" customHeight="1" spans="1:10">
      <c r="A73" s="9">
        <v>70</v>
      </c>
      <c r="B73" s="16" t="s">
        <v>225</v>
      </c>
      <c r="C73" s="11" t="str">
        <f t="shared" ref="C73:C136" si="2">REPLACE(B73,2,1,"*")</f>
        <v>许*芳</v>
      </c>
      <c r="D73" s="25" t="s">
        <v>156</v>
      </c>
      <c r="E73" s="12" t="s">
        <v>13</v>
      </c>
      <c r="F73" s="26" t="s">
        <v>226</v>
      </c>
      <c r="G73" s="12" t="s">
        <v>15</v>
      </c>
      <c r="H73" s="17" t="s">
        <v>227</v>
      </c>
      <c r="I73" s="28" t="s">
        <v>17</v>
      </c>
      <c r="J73" s="29">
        <v>1760</v>
      </c>
    </row>
    <row r="74" ht="31" customHeight="1" spans="1:10">
      <c r="A74" s="9">
        <v>71</v>
      </c>
      <c r="B74" s="16" t="s">
        <v>228</v>
      </c>
      <c r="C74" s="11" t="str">
        <f t="shared" si="2"/>
        <v>康*琴</v>
      </c>
      <c r="D74" s="25" t="s">
        <v>156</v>
      </c>
      <c r="E74" s="12" t="s">
        <v>13</v>
      </c>
      <c r="F74" s="26" t="s">
        <v>229</v>
      </c>
      <c r="G74" s="12" t="s">
        <v>15</v>
      </c>
      <c r="H74" s="17" t="s">
        <v>230</v>
      </c>
      <c r="I74" s="28" t="s">
        <v>17</v>
      </c>
      <c r="J74" s="29">
        <v>1760</v>
      </c>
    </row>
    <row r="75" ht="31" customHeight="1" spans="1:10">
      <c r="A75" s="9">
        <v>72</v>
      </c>
      <c r="B75" s="16" t="s">
        <v>231</v>
      </c>
      <c r="C75" s="11" t="str">
        <f t="shared" si="2"/>
        <v>许*忠</v>
      </c>
      <c r="D75" s="25" t="s">
        <v>156</v>
      </c>
      <c r="E75" s="12" t="s">
        <v>13</v>
      </c>
      <c r="F75" s="26" t="s">
        <v>232</v>
      </c>
      <c r="G75" s="12" t="s">
        <v>15</v>
      </c>
      <c r="H75" s="17" t="s">
        <v>233</v>
      </c>
      <c r="I75" s="28" t="s">
        <v>17</v>
      </c>
      <c r="J75" s="29">
        <v>1760</v>
      </c>
    </row>
    <row r="76" ht="31" customHeight="1" spans="1:10">
      <c r="A76" s="9">
        <v>73</v>
      </c>
      <c r="B76" s="16" t="s">
        <v>234</v>
      </c>
      <c r="C76" s="11" t="str">
        <f t="shared" si="2"/>
        <v>程*林</v>
      </c>
      <c r="D76" s="25" t="s">
        <v>156</v>
      </c>
      <c r="E76" s="12" t="s">
        <v>13</v>
      </c>
      <c r="F76" s="26" t="s">
        <v>235</v>
      </c>
      <c r="G76" s="12" t="s">
        <v>15</v>
      </c>
      <c r="H76" s="17" t="s">
        <v>236</v>
      </c>
      <c r="I76" s="28" t="s">
        <v>17</v>
      </c>
      <c r="J76" s="29">
        <v>1760</v>
      </c>
    </row>
    <row r="77" ht="31" customHeight="1" spans="1:10">
      <c r="A77" s="9">
        <v>74</v>
      </c>
      <c r="B77" s="16" t="s">
        <v>237</v>
      </c>
      <c r="C77" s="11" t="str">
        <f t="shared" si="2"/>
        <v>刘*伟</v>
      </c>
      <c r="D77" s="25" t="s">
        <v>156</v>
      </c>
      <c r="E77" s="12" t="s">
        <v>13</v>
      </c>
      <c r="F77" s="26" t="s">
        <v>238</v>
      </c>
      <c r="G77" s="12" t="s">
        <v>15</v>
      </c>
      <c r="H77" s="17" t="s">
        <v>239</v>
      </c>
      <c r="I77" s="28" t="s">
        <v>17</v>
      </c>
      <c r="J77" s="29">
        <v>1760</v>
      </c>
    </row>
    <row r="78" ht="31" customHeight="1" spans="1:10">
      <c r="A78" s="9">
        <v>75</v>
      </c>
      <c r="B78" s="16" t="s">
        <v>240</v>
      </c>
      <c r="C78" s="11" t="str">
        <f t="shared" si="2"/>
        <v>张*芳</v>
      </c>
      <c r="D78" s="25" t="s">
        <v>156</v>
      </c>
      <c r="E78" s="12" t="s">
        <v>13</v>
      </c>
      <c r="F78" s="26" t="s">
        <v>241</v>
      </c>
      <c r="G78" s="12" t="s">
        <v>15</v>
      </c>
      <c r="H78" s="17" t="s">
        <v>242</v>
      </c>
      <c r="I78" s="28" t="s">
        <v>17</v>
      </c>
      <c r="J78" s="29">
        <v>1760</v>
      </c>
    </row>
    <row r="79" ht="31" customHeight="1" spans="1:10">
      <c r="A79" s="9">
        <v>76</v>
      </c>
      <c r="B79" s="16" t="s">
        <v>243</v>
      </c>
      <c r="C79" s="11" t="str">
        <f t="shared" si="2"/>
        <v>黄*军</v>
      </c>
      <c r="D79" s="25" t="s">
        <v>156</v>
      </c>
      <c r="E79" s="12" t="s">
        <v>13</v>
      </c>
      <c r="F79" s="26" t="s">
        <v>244</v>
      </c>
      <c r="G79" s="12" t="s">
        <v>15</v>
      </c>
      <c r="H79" s="17" t="s">
        <v>245</v>
      </c>
      <c r="I79" s="28" t="s">
        <v>17</v>
      </c>
      <c r="J79" s="29">
        <v>1760</v>
      </c>
    </row>
    <row r="80" ht="31" customHeight="1" spans="1:10">
      <c r="A80" s="9">
        <v>77</v>
      </c>
      <c r="B80" s="16" t="s">
        <v>246</v>
      </c>
      <c r="C80" s="11" t="str">
        <f t="shared" si="2"/>
        <v>李*超</v>
      </c>
      <c r="D80" s="25" t="s">
        <v>156</v>
      </c>
      <c r="E80" s="12" t="s">
        <v>13</v>
      </c>
      <c r="F80" s="26" t="s">
        <v>247</v>
      </c>
      <c r="G80" s="12" t="s">
        <v>15</v>
      </c>
      <c r="H80" s="17" t="s">
        <v>248</v>
      </c>
      <c r="I80" s="28" t="s">
        <v>17</v>
      </c>
      <c r="J80" s="29">
        <v>1760</v>
      </c>
    </row>
    <row r="81" ht="31" customHeight="1" spans="1:10">
      <c r="A81" s="9">
        <v>78</v>
      </c>
      <c r="B81" s="16" t="s">
        <v>249</v>
      </c>
      <c r="C81" s="11" t="str">
        <f t="shared" si="2"/>
        <v>张*霞</v>
      </c>
      <c r="D81" s="25" t="s">
        <v>156</v>
      </c>
      <c r="E81" s="12" t="s">
        <v>13</v>
      </c>
      <c r="F81" s="26" t="s">
        <v>250</v>
      </c>
      <c r="G81" s="12" t="s">
        <v>15</v>
      </c>
      <c r="H81" s="17" t="s">
        <v>251</v>
      </c>
      <c r="I81" s="28" t="s">
        <v>17</v>
      </c>
      <c r="J81" s="29">
        <v>1760</v>
      </c>
    </row>
    <row r="82" ht="31" customHeight="1" spans="1:10">
      <c r="A82" s="9">
        <v>79</v>
      </c>
      <c r="B82" s="16" t="s">
        <v>252</v>
      </c>
      <c r="C82" s="11" t="str">
        <f t="shared" si="2"/>
        <v>刘*姣</v>
      </c>
      <c r="D82" s="25" t="s">
        <v>156</v>
      </c>
      <c r="E82" s="12" t="s">
        <v>13</v>
      </c>
      <c r="F82" s="26" t="s">
        <v>253</v>
      </c>
      <c r="G82" s="12" t="s">
        <v>15</v>
      </c>
      <c r="H82" s="17" t="s">
        <v>254</v>
      </c>
      <c r="I82" s="28" t="s">
        <v>17</v>
      </c>
      <c r="J82" s="29">
        <v>1760</v>
      </c>
    </row>
    <row r="83" ht="31" customHeight="1" spans="1:10">
      <c r="A83" s="9">
        <v>80</v>
      </c>
      <c r="B83" s="16" t="s">
        <v>255</v>
      </c>
      <c r="C83" s="11" t="str">
        <f t="shared" si="2"/>
        <v>范*勇</v>
      </c>
      <c r="D83" s="25" t="s">
        <v>156</v>
      </c>
      <c r="E83" s="12" t="s">
        <v>13</v>
      </c>
      <c r="F83" s="26" t="s">
        <v>256</v>
      </c>
      <c r="G83" s="12" t="s">
        <v>15</v>
      </c>
      <c r="H83" s="17" t="s">
        <v>257</v>
      </c>
      <c r="I83" s="28" t="s">
        <v>17</v>
      </c>
      <c r="J83" s="29">
        <v>1760</v>
      </c>
    </row>
    <row r="84" ht="31" customHeight="1" spans="1:10">
      <c r="A84" s="9">
        <v>81</v>
      </c>
      <c r="B84" s="16" t="s">
        <v>258</v>
      </c>
      <c r="C84" s="11" t="str">
        <f t="shared" si="2"/>
        <v>许*峰</v>
      </c>
      <c r="D84" s="25" t="s">
        <v>156</v>
      </c>
      <c r="E84" s="12" t="s">
        <v>13</v>
      </c>
      <c r="F84" s="26" t="s">
        <v>259</v>
      </c>
      <c r="G84" s="12" t="s">
        <v>15</v>
      </c>
      <c r="H84" s="17" t="s">
        <v>260</v>
      </c>
      <c r="I84" s="28" t="s">
        <v>17</v>
      </c>
      <c r="J84" s="29">
        <v>1760</v>
      </c>
    </row>
    <row r="85" ht="31" customHeight="1" spans="1:10">
      <c r="A85" s="9">
        <v>82</v>
      </c>
      <c r="B85" s="16" t="s">
        <v>261</v>
      </c>
      <c r="C85" s="11" t="str">
        <f t="shared" si="2"/>
        <v>邓*超</v>
      </c>
      <c r="D85" s="25" t="s">
        <v>156</v>
      </c>
      <c r="E85" s="12" t="s">
        <v>13</v>
      </c>
      <c r="F85" s="26" t="s">
        <v>262</v>
      </c>
      <c r="G85" s="12" t="s">
        <v>15</v>
      </c>
      <c r="H85" s="17" t="s">
        <v>263</v>
      </c>
      <c r="I85" s="28" t="s">
        <v>17</v>
      </c>
      <c r="J85" s="29">
        <v>1760</v>
      </c>
    </row>
    <row r="86" ht="31" customHeight="1" spans="1:10">
      <c r="A86" s="9">
        <v>83</v>
      </c>
      <c r="B86" s="16" t="s">
        <v>264</v>
      </c>
      <c r="C86" s="11" t="str">
        <f t="shared" si="2"/>
        <v>闫*华</v>
      </c>
      <c r="D86" s="25" t="s">
        <v>156</v>
      </c>
      <c r="E86" s="12" t="s">
        <v>13</v>
      </c>
      <c r="F86" s="26" t="s">
        <v>265</v>
      </c>
      <c r="G86" s="12" t="s">
        <v>15</v>
      </c>
      <c r="H86" s="17" t="s">
        <v>266</v>
      </c>
      <c r="I86" s="28" t="s">
        <v>17</v>
      </c>
      <c r="J86" s="29">
        <v>1760</v>
      </c>
    </row>
    <row r="87" ht="31" customHeight="1" spans="1:10">
      <c r="A87" s="9">
        <v>84</v>
      </c>
      <c r="B87" s="16" t="s">
        <v>267</v>
      </c>
      <c r="C87" s="11" t="str">
        <f t="shared" si="2"/>
        <v>张*良</v>
      </c>
      <c r="D87" s="25" t="s">
        <v>156</v>
      </c>
      <c r="E87" s="12" t="s">
        <v>13</v>
      </c>
      <c r="F87" s="26" t="s">
        <v>268</v>
      </c>
      <c r="G87" s="12" t="s">
        <v>15</v>
      </c>
      <c r="H87" s="17" t="s">
        <v>269</v>
      </c>
      <c r="I87" s="28" t="s">
        <v>17</v>
      </c>
      <c r="J87" s="29">
        <v>1760</v>
      </c>
    </row>
    <row r="88" ht="31" customHeight="1" spans="1:10">
      <c r="A88" s="9">
        <v>85</v>
      </c>
      <c r="B88" s="16" t="s">
        <v>270</v>
      </c>
      <c r="C88" s="11" t="str">
        <f t="shared" si="2"/>
        <v>刘*茹</v>
      </c>
      <c r="D88" s="25" t="s">
        <v>156</v>
      </c>
      <c r="E88" s="12" t="s">
        <v>13</v>
      </c>
      <c r="F88" s="26" t="s">
        <v>271</v>
      </c>
      <c r="G88" s="12" t="s">
        <v>15</v>
      </c>
      <c r="H88" s="17" t="s">
        <v>272</v>
      </c>
      <c r="I88" s="28" t="s">
        <v>17</v>
      </c>
      <c r="J88" s="29">
        <v>1760</v>
      </c>
    </row>
    <row r="89" ht="31" customHeight="1" spans="1:10">
      <c r="A89" s="9">
        <v>86</v>
      </c>
      <c r="B89" s="16" t="s">
        <v>273</v>
      </c>
      <c r="C89" s="11" t="str">
        <f t="shared" si="2"/>
        <v>王*伟</v>
      </c>
      <c r="D89" s="25" t="s">
        <v>156</v>
      </c>
      <c r="E89" s="12" t="s">
        <v>13</v>
      </c>
      <c r="F89" s="26" t="s">
        <v>274</v>
      </c>
      <c r="G89" s="12" t="s">
        <v>15</v>
      </c>
      <c r="H89" s="17" t="s">
        <v>275</v>
      </c>
      <c r="I89" s="28" t="s">
        <v>17</v>
      </c>
      <c r="J89" s="29">
        <v>1760</v>
      </c>
    </row>
    <row r="90" ht="31" customHeight="1" spans="1:10">
      <c r="A90" s="9">
        <v>87</v>
      </c>
      <c r="B90" s="16" t="s">
        <v>276</v>
      </c>
      <c r="C90" s="11" t="str">
        <f t="shared" si="2"/>
        <v>贾*民</v>
      </c>
      <c r="D90" s="25" t="s">
        <v>156</v>
      </c>
      <c r="E90" s="12" t="s">
        <v>13</v>
      </c>
      <c r="F90" s="26" t="s">
        <v>277</v>
      </c>
      <c r="G90" s="12" t="s">
        <v>15</v>
      </c>
      <c r="H90" s="17" t="s">
        <v>278</v>
      </c>
      <c r="I90" s="28" t="s">
        <v>17</v>
      </c>
      <c r="J90" s="29">
        <v>1760</v>
      </c>
    </row>
    <row r="91" ht="31" customHeight="1" spans="1:10">
      <c r="A91" s="9">
        <v>88</v>
      </c>
      <c r="B91" s="16" t="s">
        <v>279</v>
      </c>
      <c r="C91" s="11" t="str">
        <f t="shared" si="2"/>
        <v>彭*峰</v>
      </c>
      <c r="D91" s="25" t="s">
        <v>156</v>
      </c>
      <c r="E91" s="12" t="s">
        <v>13</v>
      </c>
      <c r="F91" s="26" t="s">
        <v>280</v>
      </c>
      <c r="G91" s="12" t="s">
        <v>15</v>
      </c>
      <c r="H91" s="17" t="s">
        <v>281</v>
      </c>
      <c r="I91" s="28" t="s">
        <v>17</v>
      </c>
      <c r="J91" s="29">
        <v>1760</v>
      </c>
    </row>
    <row r="92" ht="31" customHeight="1" spans="1:10">
      <c r="A92" s="9">
        <v>89</v>
      </c>
      <c r="B92" s="16" t="s">
        <v>282</v>
      </c>
      <c r="C92" s="11" t="str">
        <f t="shared" si="2"/>
        <v>张*芳</v>
      </c>
      <c r="D92" s="25" t="s">
        <v>156</v>
      </c>
      <c r="E92" s="12" t="s">
        <v>13</v>
      </c>
      <c r="F92" s="26" t="s">
        <v>283</v>
      </c>
      <c r="G92" s="12" t="s">
        <v>15</v>
      </c>
      <c r="H92" s="17" t="s">
        <v>284</v>
      </c>
      <c r="I92" s="28" t="s">
        <v>17</v>
      </c>
      <c r="J92" s="29">
        <v>1760</v>
      </c>
    </row>
    <row r="93" ht="31" customHeight="1" spans="1:10">
      <c r="A93" s="9">
        <v>90</v>
      </c>
      <c r="B93" s="16" t="s">
        <v>285</v>
      </c>
      <c r="C93" s="11" t="str">
        <f t="shared" si="2"/>
        <v>李*苗</v>
      </c>
      <c r="D93" s="25" t="s">
        <v>156</v>
      </c>
      <c r="E93" s="12" t="s">
        <v>13</v>
      </c>
      <c r="F93" s="26" t="s">
        <v>286</v>
      </c>
      <c r="G93" s="12" t="s">
        <v>15</v>
      </c>
      <c r="H93" s="17" t="s">
        <v>287</v>
      </c>
      <c r="I93" s="28" t="s">
        <v>17</v>
      </c>
      <c r="J93" s="29">
        <v>1760</v>
      </c>
    </row>
    <row r="94" ht="31" customHeight="1" spans="1:10">
      <c r="A94" s="9">
        <v>91</v>
      </c>
      <c r="B94" s="16" t="s">
        <v>288</v>
      </c>
      <c r="C94" s="11" t="str">
        <f t="shared" si="2"/>
        <v>马*芳</v>
      </c>
      <c r="D94" s="25" t="s">
        <v>156</v>
      </c>
      <c r="E94" s="12" t="s">
        <v>13</v>
      </c>
      <c r="F94" s="26" t="s">
        <v>289</v>
      </c>
      <c r="G94" s="12" t="s">
        <v>15</v>
      </c>
      <c r="H94" s="17" t="s">
        <v>290</v>
      </c>
      <c r="I94" s="28" t="s">
        <v>17</v>
      </c>
      <c r="J94" s="29">
        <v>1760</v>
      </c>
    </row>
    <row r="95" ht="31" customHeight="1" spans="1:10">
      <c r="A95" s="9">
        <v>92</v>
      </c>
      <c r="B95" s="16" t="s">
        <v>291</v>
      </c>
      <c r="C95" s="11" t="str">
        <f t="shared" si="2"/>
        <v>张*春</v>
      </c>
      <c r="D95" s="25" t="s">
        <v>156</v>
      </c>
      <c r="E95" s="12" t="s">
        <v>13</v>
      </c>
      <c r="F95" s="26" t="s">
        <v>292</v>
      </c>
      <c r="G95" s="12" t="s">
        <v>15</v>
      </c>
      <c r="H95" s="17" t="s">
        <v>293</v>
      </c>
      <c r="I95" s="28" t="s">
        <v>17</v>
      </c>
      <c r="J95" s="29">
        <v>1760</v>
      </c>
    </row>
    <row r="96" ht="31" customHeight="1" spans="1:10">
      <c r="A96" s="9">
        <v>93</v>
      </c>
      <c r="B96" s="20" t="s">
        <v>294</v>
      </c>
      <c r="C96" s="11" t="str">
        <f t="shared" si="2"/>
        <v>杨*霞</v>
      </c>
      <c r="D96" s="30" t="s">
        <v>156</v>
      </c>
      <c r="E96" s="12" t="s">
        <v>13</v>
      </c>
      <c r="F96" s="31" t="s">
        <v>295</v>
      </c>
      <c r="G96" s="12" t="s">
        <v>15</v>
      </c>
      <c r="H96" s="21" t="s">
        <v>296</v>
      </c>
      <c r="I96" s="28" t="s">
        <v>17</v>
      </c>
      <c r="J96" s="29">
        <v>1760</v>
      </c>
    </row>
    <row r="97" customHeight="1" spans="1:10">
      <c r="A97" s="9">
        <v>94</v>
      </c>
      <c r="B97" s="13" t="s">
        <v>297</v>
      </c>
      <c r="C97" s="11" t="str">
        <f t="shared" si="2"/>
        <v>闫*良</v>
      </c>
      <c r="D97" s="23" t="s">
        <v>298</v>
      </c>
      <c r="E97" s="32" t="s">
        <v>13</v>
      </c>
      <c r="F97" s="24" t="s">
        <v>299</v>
      </c>
      <c r="G97" s="12" t="s">
        <v>15</v>
      </c>
      <c r="H97" s="14" t="s">
        <v>300</v>
      </c>
      <c r="I97" s="28" t="s">
        <v>17</v>
      </c>
      <c r="J97" s="29">
        <v>1760</v>
      </c>
    </row>
    <row r="98" customHeight="1" spans="1:10">
      <c r="A98" s="9">
        <v>95</v>
      </c>
      <c r="B98" s="16" t="s">
        <v>301</v>
      </c>
      <c r="C98" s="11" t="str">
        <f t="shared" si="2"/>
        <v>刘*玲</v>
      </c>
      <c r="D98" s="25" t="s">
        <v>298</v>
      </c>
      <c r="E98" s="32" t="s">
        <v>13</v>
      </c>
      <c r="F98" s="26" t="s">
        <v>302</v>
      </c>
      <c r="G98" s="12" t="s">
        <v>15</v>
      </c>
      <c r="H98" s="17" t="s">
        <v>303</v>
      </c>
      <c r="I98" s="28" t="s">
        <v>17</v>
      </c>
      <c r="J98" s="29">
        <v>1760</v>
      </c>
    </row>
    <row r="99" customHeight="1" spans="1:10">
      <c r="A99" s="9">
        <v>96</v>
      </c>
      <c r="B99" s="16" t="s">
        <v>304</v>
      </c>
      <c r="C99" s="11" t="str">
        <f t="shared" si="2"/>
        <v>张*草</v>
      </c>
      <c r="D99" s="25" t="s">
        <v>298</v>
      </c>
      <c r="E99" s="32" t="s">
        <v>13</v>
      </c>
      <c r="F99" s="26" t="s">
        <v>305</v>
      </c>
      <c r="G99" s="12" t="s">
        <v>15</v>
      </c>
      <c r="H99" s="17" t="s">
        <v>306</v>
      </c>
      <c r="I99" s="28" t="s">
        <v>17</v>
      </c>
      <c r="J99" s="29">
        <v>1760</v>
      </c>
    </row>
    <row r="100" customHeight="1" spans="1:10">
      <c r="A100" s="9">
        <v>97</v>
      </c>
      <c r="B100" s="16" t="s">
        <v>307</v>
      </c>
      <c r="C100" s="11" t="str">
        <f t="shared" si="2"/>
        <v>王*辉</v>
      </c>
      <c r="D100" s="25" t="s">
        <v>298</v>
      </c>
      <c r="E100" s="32" t="s">
        <v>13</v>
      </c>
      <c r="F100" s="26" t="s">
        <v>308</v>
      </c>
      <c r="G100" s="12" t="s">
        <v>15</v>
      </c>
      <c r="H100" s="17" t="s">
        <v>309</v>
      </c>
      <c r="I100" s="28" t="s">
        <v>17</v>
      </c>
      <c r="J100" s="29">
        <v>1760</v>
      </c>
    </row>
    <row r="101" customHeight="1" spans="1:10">
      <c r="A101" s="9">
        <v>98</v>
      </c>
      <c r="B101" s="16" t="s">
        <v>310</v>
      </c>
      <c r="C101" s="11" t="str">
        <f t="shared" si="2"/>
        <v>钱*林</v>
      </c>
      <c r="D101" s="25" t="s">
        <v>298</v>
      </c>
      <c r="E101" s="32" t="s">
        <v>13</v>
      </c>
      <c r="F101" s="26" t="s">
        <v>311</v>
      </c>
      <c r="G101" s="12" t="s">
        <v>15</v>
      </c>
      <c r="H101" s="17" t="s">
        <v>312</v>
      </c>
      <c r="I101" s="28" t="s">
        <v>17</v>
      </c>
      <c r="J101" s="29">
        <v>1760</v>
      </c>
    </row>
    <row r="102" customHeight="1" spans="1:10">
      <c r="A102" s="9">
        <v>99</v>
      </c>
      <c r="B102" s="16" t="s">
        <v>313</v>
      </c>
      <c r="C102" s="11" t="str">
        <f t="shared" si="2"/>
        <v>贺*红</v>
      </c>
      <c r="D102" s="25" t="s">
        <v>298</v>
      </c>
      <c r="E102" s="32" t="s">
        <v>13</v>
      </c>
      <c r="F102" s="26" t="s">
        <v>314</v>
      </c>
      <c r="G102" s="12" t="s">
        <v>15</v>
      </c>
      <c r="H102" s="17" t="s">
        <v>315</v>
      </c>
      <c r="I102" s="28" t="s">
        <v>17</v>
      </c>
      <c r="J102" s="29">
        <v>1760</v>
      </c>
    </row>
    <row r="103" customHeight="1" spans="1:10">
      <c r="A103" s="9">
        <v>100</v>
      </c>
      <c r="B103" s="16" t="s">
        <v>316</v>
      </c>
      <c r="C103" s="11" t="str">
        <f t="shared" si="2"/>
        <v>孟*朋</v>
      </c>
      <c r="D103" s="25" t="s">
        <v>298</v>
      </c>
      <c r="E103" s="32" t="s">
        <v>13</v>
      </c>
      <c r="F103" s="26" t="s">
        <v>317</v>
      </c>
      <c r="G103" s="12" t="s">
        <v>15</v>
      </c>
      <c r="H103" s="17" t="s">
        <v>318</v>
      </c>
      <c r="I103" s="28" t="s">
        <v>17</v>
      </c>
      <c r="J103" s="29">
        <v>1760</v>
      </c>
    </row>
    <row r="104" customHeight="1" spans="1:10">
      <c r="A104" s="9">
        <v>101</v>
      </c>
      <c r="B104" s="16" t="s">
        <v>319</v>
      </c>
      <c r="C104" s="11" t="str">
        <f t="shared" si="2"/>
        <v>杜*蕾</v>
      </c>
      <c r="D104" s="25" t="s">
        <v>298</v>
      </c>
      <c r="E104" s="32" t="s">
        <v>13</v>
      </c>
      <c r="F104" s="26" t="s">
        <v>320</v>
      </c>
      <c r="G104" s="12" t="s">
        <v>15</v>
      </c>
      <c r="H104" s="17" t="s">
        <v>321</v>
      </c>
      <c r="I104" s="28" t="s">
        <v>17</v>
      </c>
      <c r="J104" s="29">
        <v>1760</v>
      </c>
    </row>
    <row r="105" customHeight="1" spans="1:10">
      <c r="A105" s="9">
        <v>102</v>
      </c>
      <c r="B105" s="16" t="s">
        <v>322</v>
      </c>
      <c r="C105" s="11" t="str">
        <f t="shared" si="2"/>
        <v>任*江</v>
      </c>
      <c r="D105" s="25" t="s">
        <v>298</v>
      </c>
      <c r="E105" s="32" t="s">
        <v>13</v>
      </c>
      <c r="F105" s="26" t="s">
        <v>323</v>
      </c>
      <c r="G105" s="12" t="s">
        <v>15</v>
      </c>
      <c r="H105" s="17" t="s">
        <v>324</v>
      </c>
      <c r="I105" s="28" t="s">
        <v>17</v>
      </c>
      <c r="J105" s="29">
        <v>1760</v>
      </c>
    </row>
    <row r="106" customHeight="1" spans="1:10">
      <c r="A106" s="9">
        <v>103</v>
      </c>
      <c r="B106" s="16" t="s">
        <v>325</v>
      </c>
      <c r="C106" s="11" t="str">
        <f t="shared" si="2"/>
        <v>亢*红</v>
      </c>
      <c r="D106" s="25" t="s">
        <v>298</v>
      </c>
      <c r="E106" s="32" t="s">
        <v>13</v>
      </c>
      <c r="F106" s="26" t="s">
        <v>326</v>
      </c>
      <c r="G106" s="12" t="s">
        <v>15</v>
      </c>
      <c r="H106" s="17" t="s">
        <v>327</v>
      </c>
      <c r="I106" s="28" t="s">
        <v>17</v>
      </c>
      <c r="J106" s="29">
        <v>1760</v>
      </c>
    </row>
    <row r="107" customHeight="1" spans="1:10">
      <c r="A107" s="9">
        <v>104</v>
      </c>
      <c r="B107" s="16" t="s">
        <v>328</v>
      </c>
      <c r="C107" s="11" t="str">
        <f t="shared" si="2"/>
        <v>温*芳</v>
      </c>
      <c r="D107" s="25" t="s">
        <v>298</v>
      </c>
      <c r="E107" s="32" t="s">
        <v>13</v>
      </c>
      <c r="F107" s="26" t="s">
        <v>329</v>
      </c>
      <c r="G107" s="12" t="s">
        <v>15</v>
      </c>
      <c r="H107" s="17" t="s">
        <v>330</v>
      </c>
      <c r="I107" s="28" t="s">
        <v>17</v>
      </c>
      <c r="J107" s="29">
        <v>1760</v>
      </c>
    </row>
    <row r="108" customHeight="1" spans="1:10">
      <c r="A108" s="9">
        <v>105</v>
      </c>
      <c r="B108" s="16" t="s">
        <v>331</v>
      </c>
      <c r="C108" s="11" t="str">
        <f t="shared" si="2"/>
        <v>蔡*娜</v>
      </c>
      <c r="D108" s="25" t="s">
        <v>298</v>
      </c>
      <c r="E108" s="32" t="s">
        <v>13</v>
      </c>
      <c r="F108" s="26" t="s">
        <v>332</v>
      </c>
      <c r="G108" s="12" t="s">
        <v>15</v>
      </c>
      <c r="H108" s="17" t="s">
        <v>333</v>
      </c>
      <c r="I108" s="28" t="s">
        <v>17</v>
      </c>
      <c r="J108" s="29">
        <v>1760</v>
      </c>
    </row>
    <row r="109" customHeight="1" spans="1:10">
      <c r="A109" s="9">
        <v>106</v>
      </c>
      <c r="B109" s="16" t="s">
        <v>334</v>
      </c>
      <c r="C109" s="11" t="str">
        <f t="shared" si="2"/>
        <v>张*勋</v>
      </c>
      <c r="D109" s="25" t="s">
        <v>298</v>
      </c>
      <c r="E109" s="32" t="s">
        <v>13</v>
      </c>
      <c r="F109" s="26" t="s">
        <v>335</v>
      </c>
      <c r="G109" s="12" t="s">
        <v>15</v>
      </c>
      <c r="H109" s="17" t="s">
        <v>336</v>
      </c>
      <c r="I109" s="28" t="s">
        <v>17</v>
      </c>
      <c r="J109" s="29">
        <v>1760</v>
      </c>
    </row>
    <row r="110" customHeight="1" spans="1:10">
      <c r="A110" s="9">
        <v>107</v>
      </c>
      <c r="B110" s="16" t="s">
        <v>337</v>
      </c>
      <c r="C110" s="11" t="str">
        <f t="shared" si="2"/>
        <v>张*婷</v>
      </c>
      <c r="D110" s="25" t="s">
        <v>298</v>
      </c>
      <c r="E110" s="32" t="s">
        <v>13</v>
      </c>
      <c r="F110" s="26" t="s">
        <v>338</v>
      </c>
      <c r="G110" s="12" t="s">
        <v>15</v>
      </c>
      <c r="H110" s="17" t="s">
        <v>339</v>
      </c>
      <c r="I110" s="28" t="s">
        <v>17</v>
      </c>
      <c r="J110" s="29">
        <v>1760</v>
      </c>
    </row>
    <row r="111" customHeight="1" spans="1:10">
      <c r="A111" s="9">
        <v>108</v>
      </c>
      <c r="B111" s="16" t="s">
        <v>340</v>
      </c>
      <c r="C111" s="11" t="str">
        <f t="shared" si="2"/>
        <v>张*玲</v>
      </c>
      <c r="D111" s="25" t="s">
        <v>298</v>
      </c>
      <c r="E111" s="32" t="s">
        <v>13</v>
      </c>
      <c r="F111" s="26" t="s">
        <v>341</v>
      </c>
      <c r="G111" s="12" t="s">
        <v>15</v>
      </c>
      <c r="H111" s="17" t="s">
        <v>342</v>
      </c>
      <c r="I111" s="28" t="s">
        <v>17</v>
      </c>
      <c r="J111" s="29">
        <v>1760</v>
      </c>
    </row>
    <row r="112" customHeight="1" spans="1:10">
      <c r="A112" s="9">
        <v>109</v>
      </c>
      <c r="B112" s="16" t="s">
        <v>343</v>
      </c>
      <c r="C112" s="11" t="str">
        <f t="shared" si="2"/>
        <v>卢*朋</v>
      </c>
      <c r="D112" s="25" t="s">
        <v>298</v>
      </c>
      <c r="E112" s="32" t="s">
        <v>13</v>
      </c>
      <c r="F112" s="26" t="s">
        <v>344</v>
      </c>
      <c r="G112" s="12" t="s">
        <v>15</v>
      </c>
      <c r="H112" s="17" t="s">
        <v>345</v>
      </c>
      <c r="I112" s="28" t="s">
        <v>17</v>
      </c>
      <c r="J112" s="29">
        <v>1760</v>
      </c>
    </row>
    <row r="113" customHeight="1" spans="1:10">
      <c r="A113" s="9">
        <v>110</v>
      </c>
      <c r="B113" s="16" t="s">
        <v>346</v>
      </c>
      <c r="C113" s="11" t="str">
        <f t="shared" si="2"/>
        <v>何*珊</v>
      </c>
      <c r="D113" s="25" t="s">
        <v>298</v>
      </c>
      <c r="E113" s="32" t="s">
        <v>13</v>
      </c>
      <c r="F113" s="26" t="s">
        <v>347</v>
      </c>
      <c r="G113" s="12" t="s">
        <v>15</v>
      </c>
      <c r="H113" s="17" t="s">
        <v>348</v>
      </c>
      <c r="I113" s="28" t="s">
        <v>17</v>
      </c>
      <c r="J113" s="29">
        <v>1760</v>
      </c>
    </row>
    <row r="114" customHeight="1" spans="1:10">
      <c r="A114" s="9">
        <v>111</v>
      </c>
      <c r="B114" s="16" t="s">
        <v>349</v>
      </c>
      <c r="C114" s="11" t="str">
        <f t="shared" si="2"/>
        <v>张*青</v>
      </c>
      <c r="D114" s="25" t="s">
        <v>298</v>
      </c>
      <c r="E114" s="32" t="s">
        <v>13</v>
      </c>
      <c r="F114" s="26" t="s">
        <v>350</v>
      </c>
      <c r="G114" s="12" t="s">
        <v>15</v>
      </c>
      <c r="H114" s="17" t="s">
        <v>351</v>
      </c>
      <c r="I114" s="28" t="s">
        <v>17</v>
      </c>
      <c r="J114" s="29">
        <v>1760</v>
      </c>
    </row>
    <row r="115" customHeight="1" spans="1:10">
      <c r="A115" s="9">
        <v>112</v>
      </c>
      <c r="B115" s="16" t="s">
        <v>352</v>
      </c>
      <c r="C115" s="11" t="str">
        <f t="shared" si="2"/>
        <v>张*芳</v>
      </c>
      <c r="D115" s="25" t="s">
        <v>298</v>
      </c>
      <c r="E115" s="32" t="s">
        <v>13</v>
      </c>
      <c r="F115" s="26" t="s">
        <v>353</v>
      </c>
      <c r="G115" s="12" t="s">
        <v>15</v>
      </c>
      <c r="H115" s="17" t="s">
        <v>354</v>
      </c>
      <c r="I115" s="28" t="s">
        <v>17</v>
      </c>
      <c r="J115" s="29">
        <v>1760</v>
      </c>
    </row>
    <row r="116" customHeight="1" spans="1:10">
      <c r="A116" s="9">
        <v>113</v>
      </c>
      <c r="B116" s="16" t="s">
        <v>355</v>
      </c>
      <c r="C116" s="11" t="str">
        <f t="shared" si="2"/>
        <v>焦*苗</v>
      </c>
      <c r="D116" s="25" t="s">
        <v>298</v>
      </c>
      <c r="E116" s="32" t="s">
        <v>13</v>
      </c>
      <c r="F116" s="26" t="s">
        <v>356</v>
      </c>
      <c r="G116" s="12" t="s">
        <v>15</v>
      </c>
      <c r="H116" s="17" t="s">
        <v>357</v>
      </c>
      <c r="I116" s="28" t="s">
        <v>17</v>
      </c>
      <c r="J116" s="29">
        <v>1760</v>
      </c>
    </row>
    <row r="117" customHeight="1" spans="1:10">
      <c r="A117" s="9">
        <v>114</v>
      </c>
      <c r="B117" s="16" t="s">
        <v>358</v>
      </c>
      <c r="C117" s="11" t="str">
        <f t="shared" si="2"/>
        <v>高*荣</v>
      </c>
      <c r="D117" s="25" t="s">
        <v>298</v>
      </c>
      <c r="E117" s="32" t="s">
        <v>13</v>
      </c>
      <c r="F117" s="26" t="s">
        <v>359</v>
      </c>
      <c r="G117" s="12" t="s">
        <v>15</v>
      </c>
      <c r="H117" s="17" t="s">
        <v>360</v>
      </c>
      <c r="I117" s="28" t="s">
        <v>17</v>
      </c>
      <c r="J117" s="29">
        <v>1760</v>
      </c>
    </row>
    <row r="118" customHeight="1" spans="1:10">
      <c r="A118" s="9">
        <v>115</v>
      </c>
      <c r="B118" s="16" t="s">
        <v>361</v>
      </c>
      <c r="C118" s="11" t="str">
        <f t="shared" si="2"/>
        <v>张*茹</v>
      </c>
      <c r="D118" s="25" t="s">
        <v>298</v>
      </c>
      <c r="E118" s="32" t="s">
        <v>13</v>
      </c>
      <c r="F118" s="26" t="s">
        <v>362</v>
      </c>
      <c r="G118" s="12" t="s">
        <v>15</v>
      </c>
      <c r="H118" s="17" t="s">
        <v>363</v>
      </c>
      <c r="I118" s="28" t="s">
        <v>17</v>
      </c>
      <c r="J118" s="29">
        <v>1760</v>
      </c>
    </row>
    <row r="119" customHeight="1" spans="1:10">
      <c r="A119" s="9">
        <v>116</v>
      </c>
      <c r="B119" s="16" t="s">
        <v>364</v>
      </c>
      <c r="C119" s="11" t="str">
        <f t="shared" si="2"/>
        <v>焦*亮</v>
      </c>
      <c r="D119" s="25" t="s">
        <v>298</v>
      </c>
      <c r="E119" s="32" t="s">
        <v>13</v>
      </c>
      <c r="F119" s="26" t="s">
        <v>365</v>
      </c>
      <c r="G119" s="12" t="s">
        <v>15</v>
      </c>
      <c r="H119" s="17" t="s">
        <v>366</v>
      </c>
      <c r="I119" s="28" t="s">
        <v>17</v>
      </c>
      <c r="J119" s="29">
        <v>1760</v>
      </c>
    </row>
    <row r="120" customHeight="1" spans="1:10">
      <c r="A120" s="9">
        <v>117</v>
      </c>
      <c r="B120" s="16" t="s">
        <v>367</v>
      </c>
      <c r="C120" s="11" t="str">
        <f t="shared" si="2"/>
        <v>刘*粉</v>
      </c>
      <c r="D120" s="25" t="s">
        <v>298</v>
      </c>
      <c r="E120" s="32" t="s">
        <v>13</v>
      </c>
      <c r="F120" s="26" t="s">
        <v>368</v>
      </c>
      <c r="G120" s="12" t="s">
        <v>15</v>
      </c>
      <c r="H120" s="17" t="s">
        <v>369</v>
      </c>
      <c r="I120" s="28" t="s">
        <v>17</v>
      </c>
      <c r="J120" s="29">
        <v>1760</v>
      </c>
    </row>
    <row r="121" customHeight="1" spans="1:10">
      <c r="A121" s="9">
        <v>118</v>
      </c>
      <c r="B121" s="16" t="s">
        <v>370</v>
      </c>
      <c r="C121" s="11" t="str">
        <f t="shared" si="2"/>
        <v>张*学</v>
      </c>
      <c r="D121" s="25" t="s">
        <v>298</v>
      </c>
      <c r="E121" s="32" t="s">
        <v>13</v>
      </c>
      <c r="F121" s="26" t="s">
        <v>371</v>
      </c>
      <c r="G121" s="12" t="s">
        <v>15</v>
      </c>
      <c r="H121" s="17" t="s">
        <v>372</v>
      </c>
      <c r="I121" s="28" t="s">
        <v>17</v>
      </c>
      <c r="J121" s="29">
        <v>1760</v>
      </c>
    </row>
    <row r="122" customHeight="1" spans="1:10">
      <c r="A122" s="9">
        <v>119</v>
      </c>
      <c r="B122" s="16" t="s">
        <v>373</v>
      </c>
      <c r="C122" s="11" t="str">
        <f t="shared" si="2"/>
        <v>王*波</v>
      </c>
      <c r="D122" s="25" t="s">
        <v>298</v>
      </c>
      <c r="E122" s="32" t="s">
        <v>13</v>
      </c>
      <c r="F122" s="26" t="s">
        <v>374</v>
      </c>
      <c r="G122" s="12" t="s">
        <v>15</v>
      </c>
      <c r="H122" s="17" t="s">
        <v>375</v>
      </c>
      <c r="I122" s="28" t="s">
        <v>17</v>
      </c>
      <c r="J122" s="29">
        <v>1760</v>
      </c>
    </row>
    <row r="123" customHeight="1" spans="1:10">
      <c r="A123" s="9">
        <v>120</v>
      </c>
      <c r="B123" s="16" t="s">
        <v>376</v>
      </c>
      <c r="C123" s="11" t="str">
        <f t="shared" si="2"/>
        <v>张*先</v>
      </c>
      <c r="D123" s="25" t="s">
        <v>298</v>
      </c>
      <c r="E123" s="32" t="s">
        <v>13</v>
      </c>
      <c r="F123" s="26" t="s">
        <v>377</v>
      </c>
      <c r="G123" s="12" t="s">
        <v>15</v>
      </c>
      <c r="H123" s="17" t="s">
        <v>378</v>
      </c>
      <c r="I123" s="28" t="s">
        <v>17</v>
      </c>
      <c r="J123" s="29">
        <v>1760</v>
      </c>
    </row>
    <row r="124" customHeight="1" spans="1:10">
      <c r="A124" s="9">
        <v>121</v>
      </c>
      <c r="B124" s="16" t="s">
        <v>379</v>
      </c>
      <c r="C124" s="11" t="str">
        <f t="shared" si="2"/>
        <v>李*凤</v>
      </c>
      <c r="D124" s="25" t="s">
        <v>298</v>
      </c>
      <c r="E124" s="32" t="s">
        <v>13</v>
      </c>
      <c r="F124" s="26" t="s">
        <v>380</v>
      </c>
      <c r="G124" s="12" t="s">
        <v>15</v>
      </c>
      <c r="H124" s="17" t="s">
        <v>381</v>
      </c>
      <c r="I124" s="28" t="s">
        <v>17</v>
      </c>
      <c r="J124" s="29">
        <v>1760</v>
      </c>
    </row>
    <row r="125" customHeight="1" spans="1:10">
      <c r="A125" s="9">
        <v>122</v>
      </c>
      <c r="B125" s="16" t="s">
        <v>382</v>
      </c>
      <c r="C125" s="11" t="str">
        <f t="shared" si="2"/>
        <v>陈*华</v>
      </c>
      <c r="D125" s="25" t="s">
        <v>298</v>
      </c>
      <c r="E125" s="32" t="s">
        <v>13</v>
      </c>
      <c r="F125" s="26" t="s">
        <v>383</v>
      </c>
      <c r="G125" s="12" t="s">
        <v>15</v>
      </c>
      <c r="H125" s="17" t="s">
        <v>384</v>
      </c>
      <c r="I125" s="28" t="s">
        <v>17</v>
      </c>
      <c r="J125" s="29">
        <v>1760</v>
      </c>
    </row>
    <row r="126" customHeight="1" spans="1:10">
      <c r="A126" s="9">
        <v>123</v>
      </c>
      <c r="B126" s="16" t="s">
        <v>385</v>
      </c>
      <c r="C126" s="11" t="str">
        <f t="shared" si="2"/>
        <v>张*丽</v>
      </c>
      <c r="D126" s="25" t="s">
        <v>298</v>
      </c>
      <c r="E126" s="32" t="s">
        <v>13</v>
      </c>
      <c r="F126" s="26" t="s">
        <v>386</v>
      </c>
      <c r="G126" s="12" t="s">
        <v>15</v>
      </c>
      <c r="H126" s="17" t="s">
        <v>387</v>
      </c>
      <c r="I126" s="28" t="s">
        <v>17</v>
      </c>
      <c r="J126" s="29">
        <v>1760</v>
      </c>
    </row>
    <row r="127" customHeight="1" spans="1:10">
      <c r="A127" s="9">
        <v>124</v>
      </c>
      <c r="B127" s="16" t="s">
        <v>388</v>
      </c>
      <c r="C127" s="11" t="str">
        <f t="shared" si="2"/>
        <v>孙*维</v>
      </c>
      <c r="D127" s="25" t="s">
        <v>298</v>
      </c>
      <c r="E127" s="32" t="s">
        <v>13</v>
      </c>
      <c r="F127" s="26" t="s">
        <v>389</v>
      </c>
      <c r="G127" s="12" t="s">
        <v>15</v>
      </c>
      <c r="H127" s="17" t="s">
        <v>390</v>
      </c>
      <c r="I127" s="28" t="s">
        <v>17</v>
      </c>
      <c r="J127" s="29">
        <v>1760</v>
      </c>
    </row>
    <row r="128" customHeight="1" spans="1:10">
      <c r="A128" s="9">
        <v>125</v>
      </c>
      <c r="B128" s="16" t="s">
        <v>391</v>
      </c>
      <c r="C128" s="11" t="str">
        <f t="shared" si="2"/>
        <v>蒋*锋</v>
      </c>
      <c r="D128" s="25" t="s">
        <v>298</v>
      </c>
      <c r="E128" s="32" t="s">
        <v>13</v>
      </c>
      <c r="F128" s="26" t="s">
        <v>392</v>
      </c>
      <c r="G128" s="12" t="s">
        <v>15</v>
      </c>
      <c r="H128" s="17" t="s">
        <v>393</v>
      </c>
      <c r="I128" s="28" t="s">
        <v>17</v>
      </c>
      <c r="J128" s="29">
        <v>1760</v>
      </c>
    </row>
    <row r="129" customHeight="1" spans="1:10">
      <c r="A129" s="9">
        <v>126</v>
      </c>
      <c r="B129" s="16" t="s">
        <v>394</v>
      </c>
      <c r="C129" s="11" t="str">
        <f t="shared" si="2"/>
        <v>张*明</v>
      </c>
      <c r="D129" s="25" t="s">
        <v>298</v>
      </c>
      <c r="E129" s="32" t="s">
        <v>13</v>
      </c>
      <c r="F129" s="26" t="s">
        <v>395</v>
      </c>
      <c r="G129" s="12" t="s">
        <v>15</v>
      </c>
      <c r="H129" s="17" t="s">
        <v>396</v>
      </c>
      <c r="I129" s="28" t="s">
        <v>17</v>
      </c>
      <c r="J129" s="29">
        <v>1760</v>
      </c>
    </row>
    <row r="130" customHeight="1" spans="1:10">
      <c r="A130" s="9">
        <v>127</v>
      </c>
      <c r="B130" s="16" t="s">
        <v>397</v>
      </c>
      <c r="C130" s="11" t="str">
        <f t="shared" si="2"/>
        <v>秦*拉</v>
      </c>
      <c r="D130" s="25" t="s">
        <v>298</v>
      </c>
      <c r="E130" s="32" t="s">
        <v>13</v>
      </c>
      <c r="F130" s="26" t="s">
        <v>398</v>
      </c>
      <c r="G130" s="12" t="s">
        <v>15</v>
      </c>
      <c r="H130" s="17" t="s">
        <v>399</v>
      </c>
      <c r="I130" s="28" t="s">
        <v>17</v>
      </c>
      <c r="J130" s="29">
        <v>1760</v>
      </c>
    </row>
    <row r="131" customHeight="1" spans="1:10">
      <c r="A131" s="9">
        <v>128</v>
      </c>
      <c r="B131" s="16" t="s">
        <v>400</v>
      </c>
      <c r="C131" s="11" t="str">
        <f t="shared" si="2"/>
        <v>荆*朋</v>
      </c>
      <c r="D131" s="25" t="s">
        <v>298</v>
      </c>
      <c r="E131" s="32" t="s">
        <v>13</v>
      </c>
      <c r="F131" s="26" t="s">
        <v>401</v>
      </c>
      <c r="G131" s="12" t="s">
        <v>15</v>
      </c>
      <c r="H131" s="17" t="s">
        <v>402</v>
      </c>
      <c r="I131" s="28" t="s">
        <v>17</v>
      </c>
      <c r="J131" s="29">
        <v>1760</v>
      </c>
    </row>
    <row r="132" customHeight="1" spans="1:10">
      <c r="A132" s="9">
        <v>129</v>
      </c>
      <c r="B132" s="16" t="s">
        <v>403</v>
      </c>
      <c r="C132" s="11" t="str">
        <f t="shared" si="2"/>
        <v>焦*妮</v>
      </c>
      <c r="D132" s="25" t="s">
        <v>298</v>
      </c>
      <c r="E132" s="32" t="s">
        <v>13</v>
      </c>
      <c r="F132" s="26" t="s">
        <v>404</v>
      </c>
      <c r="G132" s="12" t="s">
        <v>15</v>
      </c>
      <c r="H132" s="17" t="s">
        <v>405</v>
      </c>
      <c r="I132" s="28" t="s">
        <v>17</v>
      </c>
      <c r="J132" s="29">
        <v>1760</v>
      </c>
    </row>
    <row r="133" customHeight="1" spans="1:10">
      <c r="A133" s="9">
        <v>130</v>
      </c>
      <c r="B133" s="16" t="s">
        <v>406</v>
      </c>
      <c r="C133" s="11" t="str">
        <f t="shared" si="2"/>
        <v>李*妮</v>
      </c>
      <c r="D133" s="25" t="s">
        <v>298</v>
      </c>
      <c r="E133" s="32" t="s">
        <v>13</v>
      </c>
      <c r="F133" s="26" t="s">
        <v>407</v>
      </c>
      <c r="G133" s="12" t="s">
        <v>15</v>
      </c>
      <c r="H133" s="17" t="s">
        <v>408</v>
      </c>
      <c r="I133" s="28" t="s">
        <v>17</v>
      </c>
      <c r="J133" s="29">
        <v>1760</v>
      </c>
    </row>
    <row r="134" customHeight="1" spans="1:10">
      <c r="A134" s="9">
        <v>131</v>
      </c>
      <c r="B134" s="16" t="s">
        <v>409</v>
      </c>
      <c r="C134" s="11" t="str">
        <f t="shared" si="2"/>
        <v>孙*朋</v>
      </c>
      <c r="D134" s="25" t="s">
        <v>298</v>
      </c>
      <c r="E134" s="32" t="s">
        <v>13</v>
      </c>
      <c r="F134" s="26" t="s">
        <v>410</v>
      </c>
      <c r="G134" s="12" t="s">
        <v>15</v>
      </c>
      <c r="H134" s="17" t="s">
        <v>411</v>
      </c>
      <c r="I134" s="28" t="s">
        <v>17</v>
      </c>
      <c r="J134" s="29">
        <v>1760</v>
      </c>
    </row>
    <row r="135" customHeight="1" spans="1:10">
      <c r="A135" s="9">
        <v>132</v>
      </c>
      <c r="B135" s="16" t="s">
        <v>412</v>
      </c>
      <c r="C135" s="11" t="str">
        <f t="shared" si="2"/>
        <v>王*爱</v>
      </c>
      <c r="D135" s="25" t="s">
        <v>298</v>
      </c>
      <c r="E135" s="32" t="s">
        <v>13</v>
      </c>
      <c r="F135" s="26" t="s">
        <v>413</v>
      </c>
      <c r="G135" s="12" t="s">
        <v>15</v>
      </c>
      <c r="H135" s="17" t="s">
        <v>414</v>
      </c>
      <c r="I135" s="28" t="s">
        <v>17</v>
      </c>
      <c r="J135" s="29">
        <v>1760</v>
      </c>
    </row>
    <row r="136" customHeight="1" spans="1:10">
      <c r="A136" s="9">
        <v>133</v>
      </c>
      <c r="B136" s="16" t="s">
        <v>415</v>
      </c>
      <c r="C136" s="11" t="str">
        <f t="shared" si="2"/>
        <v>闫*芳</v>
      </c>
      <c r="D136" s="25" t="s">
        <v>298</v>
      </c>
      <c r="E136" s="32" t="s">
        <v>13</v>
      </c>
      <c r="F136" s="26" t="s">
        <v>416</v>
      </c>
      <c r="G136" s="12" t="s">
        <v>15</v>
      </c>
      <c r="H136" s="17" t="s">
        <v>417</v>
      </c>
      <c r="I136" s="28" t="s">
        <v>17</v>
      </c>
      <c r="J136" s="29">
        <v>1760</v>
      </c>
    </row>
    <row r="137" customHeight="1" spans="1:10">
      <c r="A137" s="9">
        <v>134</v>
      </c>
      <c r="B137" s="16" t="s">
        <v>418</v>
      </c>
      <c r="C137" s="11" t="str">
        <f t="shared" ref="C137:C200" si="3">REPLACE(B137,2,1,"*")</f>
        <v>张*红</v>
      </c>
      <c r="D137" s="25" t="s">
        <v>298</v>
      </c>
      <c r="E137" s="32" t="s">
        <v>13</v>
      </c>
      <c r="F137" s="26" t="s">
        <v>419</v>
      </c>
      <c r="G137" s="12" t="s">
        <v>15</v>
      </c>
      <c r="H137" s="17" t="s">
        <v>420</v>
      </c>
      <c r="I137" s="28" t="s">
        <v>17</v>
      </c>
      <c r="J137" s="29">
        <v>1760</v>
      </c>
    </row>
    <row r="138" customHeight="1" spans="1:10">
      <c r="A138" s="9">
        <v>135</v>
      </c>
      <c r="B138" s="16" t="s">
        <v>421</v>
      </c>
      <c r="C138" s="11" t="str">
        <f t="shared" si="3"/>
        <v>李*宾</v>
      </c>
      <c r="D138" s="25" t="s">
        <v>298</v>
      </c>
      <c r="E138" s="32" t="s">
        <v>13</v>
      </c>
      <c r="F138" s="26" t="s">
        <v>422</v>
      </c>
      <c r="G138" s="12" t="s">
        <v>15</v>
      </c>
      <c r="H138" s="17" t="s">
        <v>423</v>
      </c>
      <c r="I138" s="28" t="s">
        <v>17</v>
      </c>
      <c r="J138" s="29">
        <v>1760</v>
      </c>
    </row>
    <row r="139" customHeight="1" spans="1:10">
      <c r="A139" s="9">
        <v>136</v>
      </c>
      <c r="B139" s="16" t="s">
        <v>424</v>
      </c>
      <c r="C139" s="11" t="str">
        <f t="shared" si="3"/>
        <v>程*红</v>
      </c>
      <c r="D139" s="25" t="s">
        <v>298</v>
      </c>
      <c r="E139" s="32" t="s">
        <v>13</v>
      </c>
      <c r="F139" s="26" t="s">
        <v>425</v>
      </c>
      <c r="G139" s="12" t="s">
        <v>15</v>
      </c>
      <c r="H139" s="17" t="s">
        <v>426</v>
      </c>
      <c r="I139" s="28" t="s">
        <v>17</v>
      </c>
      <c r="J139" s="29">
        <v>1760</v>
      </c>
    </row>
    <row r="140" customHeight="1" spans="1:10">
      <c r="A140" s="9">
        <v>137</v>
      </c>
      <c r="B140" s="16" t="s">
        <v>427</v>
      </c>
      <c r="C140" s="11" t="str">
        <f t="shared" si="3"/>
        <v>张*波</v>
      </c>
      <c r="D140" s="25" t="s">
        <v>298</v>
      </c>
      <c r="E140" s="32" t="s">
        <v>13</v>
      </c>
      <c r="F140" s="26" t="s">
        <v>428</v>
      </c>
      <c r="G140" s="12" t="s">
        <v>15</v>
      </c>
      <c r="H140" s="17" t="s">
        <v>429</v>
      </c>
      <c r="I140" s="28" t="s">
        <v>17</v>
      </c>
      <c r="J140" s="29">
        <v>1760</v>
      </c>
    </row>
    <row r="141" customHeight="1" spans="1:10">
      <c r="A141" s="9">
        <v>138</v>
      </c>
      <c r="B141" s="16" t="s">
        <v>430</v>
      </c>
      <c r="C141" s="11" t="str">
        <f t="shared" si="3"/>
        <v>张*民</v>
      </c>
      <c r="D141" s="25" t="s">
        <v>298</v>
      </c>
      <c r="E141" s="32" t="s">
        <v>13</v>
      </c>
      <c r="F141" s="26" t="s">
        <v>431</v>
      </c>
      <c r="G141" s="12" t="s">
        <v>15</v>
      </c>
      <c r="H141" s="17" t="s">
        <v>432</v>
      </c>
      <c r="I141" s="28" t="s">
        <v>17</v>
      </c>
      <c r="J141" s="29">
        <v>1760</v>
      </c>
    </row>
    <row r="142" customHeight="1" spans="1:10">
      <c r="A142" s="9">
        <v>139</v>
      </c>
      <c r="B142" s="20" t="s">
        <v>433</v>
      </c>
      <c r="C142" s="11" t="str">
        <f t="shared" si="3"/>
        <v>张*刚</v>
      </c>
      <c r="D142" s="25" t="s">
        <v>298</v>
      </c>
      <c r="E142" s="32" t="s">
        <v>13</v>
      </c>
      <c r="F142" s="31" t="s">
        <v>434</v>
      </c>
      <c r="G142" s="12" t="s">
        <v>15</v>
      </c>
      <c r="H142" s="21" t="s">
        <v>435</v>
      </c>
      <c r="I142" s="28" t="s">
        <v>17</v>
      </c>
      <c r="J142" s="29">
        <v>1760</v>
      </c>
    </row>
    <row r="143" customHeight="1" spans="1:10">
      <c r="A143" s="9">
        <v>140</v>
      </c>
      <c r="B143" s="13" t="s">
        <v>436</v>
      </c>
      <c r="C143" s="11" t="str">
        <f t="shared" si="3"/>
        <v>张*斌</v>
      </c>
      <c r="D143" s="23" t="s">
        <v>437</v>
      </c>
      <c r="E143" s="32" t="s">
        <v>13</v>
      </c>
      <c r="F143" s="33" t="s">
        <v>438</v>
      </c>
      <c r="G143" s="12" t="s">
        <v>15</v>
      </c>
      <c r="H143" s="34" t="s">
        <v>439</v>
      </c>
      <c r="I143" s="28" t="s">
        <v>112</v>
      </c>
      <c r="J143" s="29">
        <v>1760</v>
      </c>
    </row>
    <row r="144" customHeight="1" spans="1:10">
      <c r="A144" s="9">
        <v>141</v>
      </c>
      <c r="B144" s="16" t="s">
        <v>440</v>
      </c>
      <c r="C144" s="11" t="str">
        <f t="shared" si="3"/>
        <v>冯*云</v>
      </c>
      <c r="D144" s="23" t="s">
        <v>437</v>
      </c>
      <c r="E144" s="32" t="s">
        <v>13</v>
      </c>
      <c r="F144" s="35" t="s">
        <v>441</v>
      </c>
      <c r="G144" s="12" t="s">
        <v>15</v>
      </c>
      <c r="H144" s="36" t="s">
        <v>442</v>
      </c>
      <c r="I144" s="28" t="s">
        <v>112</v>
      </c>
      <c r="J144" s="29">
        <v>1760</v>
      </c>
    </row>
    <row r="145" customHeight="1" spans="1:10">
      <c r="A145" s="9">
        <v>142</v>
      </c>
      <c r="B145" s="16" t="s">
        <v>443</v>
      </c>
      <c r="C145" s="11" t="str">
        <f t="shared" si="3"/>
        <v>赵*芳</v>
      </c>
      <c r="D145" s="23" t="s">
        <v>437</v>
      </c>
      <c r="E145" s="32" t="s">
        <v>13</v>
      </c>
      <c r="F145" s="35" t="s">
        <v>444</v>
      </c>
      <c r="G145" s="12" t="s">
        <v>15</v>
      </c>
      <c r="H145" s="36" t="s">
        <v>445</v>
      </c>
      <c r="I145" s="28" t="s">
        <v>112</v>
      </c>
      <c r="J145" s="29">
        <v>1760</v>
      </c>
    </row>
    <row r="146" customHeight="1" spans="1:10">
      <c r="A146" s="9">
        <v>143</v>
      </c>
      <c r="B146" s="16" t="s">
        <v>446</v>
      </c>
      <c r="C146" s="11" t="str">
        <f t="shared" si="3"/>
        <v>薛*英</v>
      </c>
      <c r="D146" s="23" t="s">
        <v>437</v>
      </c>
      <c r="E146" s="32" t="s">
        <v>13</v>
      </c>
      <c r="F146" s="35" t="s">
        <v>447</v>
      </c>
      <c r="G146" s="12" t="s">
        <v>15</v>
      </c>
      <c r="H146" s="36" t="s">
        <v>448</v>
      </c>
      <c r="I146" s="28" t="s">
        <v>112</v>
      </c>
      <c r="J146" s="29">
        <v>1760</v>
      </c>
    </row>
    <row r="147" customHeight="1" spans="1:10">
      <c r="A147" s="9">
        <v>144</v>
      </c>
      <c r="B147" s="16" t="s">
        <v>449</v>
      </c>
      <c r="C147" s="11" t="str">
        <f t="shared" si="3"/>
        <v>王*霞</v>
      </c>
      <c r="D147" s="23" t="s">
        <v>437</v>
      </c>
      <c r="E147" s="32" t="s">
        <v>13</v>
      </c>
      <c r="F147" s="35" t="s">
        <v>450</v>
      </c>
      <c r="G147" s="12" t="s">
        <v>15</v>
      </c>
      <c r="H147" s="36" t="s">
        <v>451</v>
      </c>
      <c r="I147" s="28" t="s">
        <v>112</v>
      </c>
      <c r="J147" s="29">
        <v>1760</v>
      </c>
    </row>
    <row r="148" customHeight="1" spans="1:10">
      <c r="A148" s="9">
        <v>145</v>
      </c>
      <c r="B148" s="16" t="s">
        <v>452</v>
      </c>
      <c r="C148" s="11" t="str">
        <f t="shared" si="3"/>
        <v>刘*军</v>
      </c>
      <c r="D148" s="23" t="s">
        <v>437</v>
      </c>
      <c r="E148" s="32" t="s">
        <v>13</v>
      </c>
      <c r="F148" s="35" t="s">
        <v>453</v>
      </c>
      <c r="G148" s="12" t="s">
        <v>15</v>
      </c>
      <c r="H148" s="36" t="s">
        <v>454</v>
      </c>
      <c r="I148" s="28" t="s">
        <v>112</v>
      </c>
      <c r="J148" s="29">
        <v>1760</v>
      </c>
    </row>
    <row r="149" customHeight="1" spans="1:10">
      <c r="A149" s="9">
        <v>146</v>
      </c>
      <c r="B149" s="16" t="s">
        <v>455</v>
      </c>
      <c r="C149" s="11" t="str">
        <f t="shared" si="3"/>
        <v>薛*霞</v>
      </c>
      <c r="D149" s="23" t="s">
        <v>437</v>
      </c>
      <c r="E149" s="32" t="s">
        <v>13</v>
      </c>
      <c r="F149" s="35" t="s">
        <v>456</v>
      </c>
      <c r="G149" s="12" t="s">
        <v>15</v>
      </c>
      <c r="H149" s="36" t="s">
        <v>457</v>
      </c>
      <c r="I149" s="28" t="s">
        <v>112</v>
      </c>
      <c r="J149" s="29">
        <v>1760</v>
      </c>
    </row>
    <row r="150" customHeight="1" spans="1:10">
      <c r="A150" s="9">
        <v>147</v>
      </c>
      <c r="B150" s="16" t="s">
        <v>458</v>
      </c>
      <c r="C150" s="11" t="str">
        <f t="shared" si="3"/>
        <v>樊*高</v>
      </c>
      <c r="D150" s="23" t="s">
        <v>437</v>
      </c>
      <c r="E150" s="32" t="s">
        <v>13</v>
      </c>
      <c r="F150" s="35" t="s">
        <v>459</v>
      </c>
      <c r="G150" s="12" t="s">
        <v>15</v>
      </c>
      <c r="H150" s="36" t="s">
        <v>460</v>
      </c>
      <c r="I150" s="28" t="s">
        <v>112</v>
      </c>
      <c r="J150" s="29">
        <v>1760</v>
      </c>
    </row>
    <row r="151" customHeight="1" spans="1:10">
      <c r="A151" s="9">
        <v>148</v>
      </c>
      <c r="B151" s="16" t="s">
        <v>461</v>
      </c>
      <c r="C151" s="11" t="str">
        <f t="shared" si="3"/>
        <v>刘*珍</v>
      </c>
      <c r="D151" s="23" t="s">
        <v>437</v>
      </c>
      <c r="E151" s="32" t="s">
        <v>13</v>
      </c>
      <c r="F151" s="35" t="s">
        <v>462</v>
      </c>
      <c r="G151" s="12" t="s">
        <v>15</v>
      </c>
      <c r="H151" s="36" t="s">
        <v>463</v>
      </c>
      <c r="I151" s="28" t="s">
        <v>112</v>
      </c>
      <c r="J151" s="29">
        <v>1760</v>
      </c>
    </row>
    <row r="152" customHeight="1" spans="1:10">
      <c r="A152" s="9">
        <v>149</v>
      </c>
      <c r="B152" s="16" t="s">
        <v>464</v>
      </c>
      <c r="C152" s="11" t="str">
        <f t="shared" si="3"/>
        <v>李*亚</v>
      </c>
      <c r="D152" s="23" t="s">
        <v>437</v>
      </c>
      <c r="E152" s="32" t="s">
        <v>13</v>
      </c>
      <c r="F152" s="35" t="s">
        <v>465</v>
      </c>
      <c r="G152" s="12" t="s">
        <v>15</v>
      </c>
      <c r="H152" s="36" t="s">
        <v>466</v>
      </c>
      <c r="I152" s="28" t="s">
        <v>112</v>
      </c>
      <c r="J152" s="29">
        <v>1760</v>
      </c>
    </row>
    <row r="153" customHeight="1" spans="1:10">
      <c r="A153" s="9">
        <v>150</v>
      </c>
      <c r="B153" s="16" t="s">
        <v>467</v>
      </c>
      <c r="C153" s="11" t="str">
        <f t="shared" si="3"/>
        <v>苏*维</v>
      </c>
      <c r="D153" s="23" t="s">
        <v>437</v>
      </c>
      <c r="E153" s="32" t="s">
        <v>13</v>
      </c>
      <c r="F153" s="35" t="s">
        <v>468</v>
      </c>
      <c r="G153" s="12" t="s">
        <v>15</v>
      </c>
      <c r="H153" s="36" t="s">
        <v>469</v>
      </c>
      <c r="I153" s="28" t="s">
        <v>112</v>
      </c>
      <c r="J153" s="29">
        <v>1760</v>
      </c>
    </row>
    <row r="154" customHeight="1" spans="1:10">
      <c r="A154" s="9">
        <v>151</v>
      </c>
      <c r="B154" s="16" t="s">
        <v>470</v>
      </c>
      <c r="C154" s="11" t="str">
        <f t="shared" si="3"/>
        <v>茹*凯</v>
      </c>
      <c r="D154" s="23" t="s">
        <v>437</v>
      </c>
      <c r="E154" s="32" t="s">
        <v>13</v>
      </c>
      <c r="F154" s="35" t="s">
        <v>471</v>
      </c>
      <c r="G154" s="12" t="s">
        <v>15</v>
      </c>
      <c r="H154" s="36" t="s">
        <v>472</v>
      </c>
      <c r="I154" s="28" t="s">
        <v>112</v>
      </c>
      <c r="J154" s="29">
        <v>1760</v>
      </c>
    </row>
    <row r="155" customHeight="1" spans="1:10">
      <c r="A155" s="9">
        <v>152</v>
      </c>
      <c r="B155" s="16" t="s">
        <v>473</v>
      </c>
      <c r="C155" s="11" t="str">
        <f t="shared" si="3"/>
        <v>马*花</v>
      </c>
      <c r="D155" s="23" t="s">
        <v>437</v>
      </c>
      <c r="E155" s="32" t="s">
        <v>13</v>
      </c>
      <c r="F155" s="35" t="s">
        <v>474</v>
      </c>
      <c r="G155" s="12" t="s">
        <v>15</v>
      </c>
      <c r="H155" s="36" t="s">
        <v>475</v>
      </c>
      <c r="I155" s="28" t="s">
        <v>112</v>
      </c>
      <c r="J155" s="29">
        <v>1760</v>
      </c>
    </row>
    <row r="156" customHeight="1" spans="1:10">
      <c r="A156" s="9">
        <v>153</v>
      </c>
      <c r="B156" s="16" t="s">
        <v>476</v>
      </c>
      <c r="C156" s="11" t="str">
        <f t="shared" si="3"/>
        <v>郭*玲</v>
      </c>
      <c r="D156" s="23" t="s">
        <v>437</v>
      </c>
      <c r="E156" s="32" t="s">
        <v>13</v>
      </c>
      <c r="F156" s="35" t="s">
        <v>477</v>
      </c>
      <c r="G156" s="12" t="s">
        <v>15</v>
      </c>
      <c r="H156" s="36" t="s">
        <v>478</v>
      </c>
      <c r="I156" s="28" t="s">
        <v>112</v>
      </c>
      <c r="J156" s="29">
        <v>1760</v>
      </c>
    </row>
    <row r="157" customHeight="1" spans="1:10">
      <c r="A157" s="9">
        <v>154</v>
      </c>
      <c r="B157" s="16" t="s">
        <v>479</v>
      </c>
      <c r="C157" s="11" t="str">
        <f t="shared" si="3"/>
        <v>杨*</v>
      </c>
      <c r="D157" s="23" t="s">
        <v>437</v>
      </c>
      <c r="E157" s="32" t="s">
        <v>13</v>
      </c>
      <c r="F157" s="35" t="s">
        <v>480</v>
      </c>
      <c r="G157" s="12" t="s">
        <v>15</v>
      </c>
      <c r="H157" s="36" t="s">
        <v>481</v>
      </c>
      <c r="I157" s="28" t="s">
        <v>112</v>
      </c>
      <c r="J157" s="29">
        <v>1760</v>
      </c>
    </row>
    <row r="158" customHeight="1" spans="1:10">
      <c r="A158" s="9">
        <v>155</v>
      </c>
      <c r="B158" s="16" t="s">
        <v>482</v>
      </c>
      <c r="C158" s="11" t="str">
        <f t="shared" si="3"/>
        <v>杭*英</v>
      </c>
      <c r="D158" s="23" t="s">
        <v>437</v>
      </c>
      <c r="E158" s="32" t="s">
        <v>13</v>
      </c>
      <c r="F158" s="35" t="s">
        <v>483</v>
      </c>
      <c r="G158" s="12" t="s">
        <v>15</v>
      </c>
      <c r="H158" s="36" t="s">
        <v>484</v>
      </c>
      <c r="I158" s="28" t="s">
        <v>112</v>
      </c>
      <c r="J158" s="29">
        <v>1760</v>
      </c>
    </row>
    <row r="159" customHeight="1" spans="1:10">
      <c r="A159" s="9">
        <v>156</v>
      </c>
      <c r="B159" s="16" t="s">
        <v>485</v>
      </c>
      <c r="C159" s="11" t="str">
        <f t="shared" si="3"/>
        <v>彭*辉</v>
      </c>
      <c r="D159" s="23" t="s">
        <v>437</v>
      </c>
      <c r="E159" s="32" t="s">
        <v>13</v>
      </c>
      <c r="F159" s="35" t="s">
        <v>486</v>
      </c>
      <c r="G159" s="12" t="s">
        <v>15</v>
      </c>
      <c r="H159" s="36" t="s">
        <v>487</v>
      </c>
      <c r="I159" s="28" t="s">
        <v>112</v>
      </c>
      <c r="J159" s="29">
        <v>1760</v>
      </c>
    </row>
    <row r="160" customHeight="1" spans="1:10">
      <c r="A160" s="9">
        <v>157</v>
      </c>
      <c r="B160" s="16" t="s">
        <v>488</v>
      </c>
      <c r="C160" s="11" t="str">
        <f t="shared" si="3"/>
        <v>张*青</v>
      </c>
      <c r="D160" s="23" t="s">
        <v>437</v>
      </c>
      <c r="E160" s="32" t="s">
        <v>13</v>
      </c>
      <c r="F160" s="35" t="s">
        <v>489</v>
      </c>
      <c r="G160" s="12" t="s">
        <v>15</v>
      </c>
      <c r="H160" s="36" t="s">
        <v>490</v>
      </c>
      <c r="I160" s="28" t="s">
        <v>112</v>
      </c>
      <c r="J160" s="29">
        <v>1760</v>
      </c>
    </row>
    <row r="161" customHeight="1" spans="1:10">
      <c r="A161" s="9">
        <v>158</v>
      </c>
      <c r="B161" s="16" t="s">
        <v>491</v>
      </c>
      <c r="C161" s="11" t="str">
        <f t="shared" si="3"/>
        <v>赵*红</v>
      </c>
      <c r="D161" s="23" t="s">
        <v>437</v>
      </c>
      <c r="E161" s="32" t="s">
        <v>13</v>
      </c>
      <c r="F161" s="35" t="s">
        <v>492</v>
      </c>
      <c r="G161" s="12" t="s">
        <v>15</v>
      </c>
      <c r="H161" s="36" t="s">
        <v>493</v>
      </c>
      <c r="I161" s="28" t="s">
        <v>112</v>
      </c>
      <c r="J161" s="29">
        <v>1760</v>
      </c>
    </row>
    <row r="162" customHeight="1" spans="1:10">
      <c r="A162" s="9">
        <v>159</v>
      </c>
      <c r="B162" s="20" t="s">
        <v>494</v>
      </c>
      <c r="C162" s="11" t="str">
        <f t="shared" si="3"/>
        <v>尚*丽</v>
      </c>
      <c r="D162" s="23" t="s">
        <v>437</v>
      </c>
      <c r="E162" s="32" t="s">
        <v>13</v>
      </c>
      <c r="F162" s="37" t="s">
        <v>495</v>
      </c>
      <c r="G162" s="12" t="s">
        <v>15</v>
      </c>
      <c r="H162" s="38" t="s">
        <v>496</v>
      </c>
      <c r="I162" s="28" t="s">
        <v>112</v>
      </c>
      <c r="J162" s="29">
        <v>1760</v>
      </c>
    </row>
    <row r="163" customHeight="1" spans="1:10">
      <c r="A163" s="9">
        <v>160</v>
      </c>
      <c r="B163" s="13" t="s">
        <v>497</v>
      </c>
      <c r="C163" s="11" t="str">
        <f t="shared" si="3"/>
        <v>卫*变</v>
      </c>
      <c r="D163" s="23" t="s">
        <v>498</v>
      </c>
      <c r="E163" s="32" t="s">
        <v>13</v>
      </c>
      <c r="F163" s="24" t="s">
        <v>499</v>
      </c>
      <c r="G163" s="12" t="s">
        <v>15</v>
      </c>
      <c r="H163" s="24" t="s">
        <v>500</v>
      </c>
      <c r="I163" s="28" t="s">
        <v>17</v>
      </c>
      <c r="J163" s="29">
        <v>1760</v>
      </c>
    </row>
    <row r="164" customHeight="1" spans="1:10">
      <c r="A164" s="9">
        <v>161</v>
      </c>
      <c r="B164" s="16" t="s">
        <v>501</v>
      </c>
      <c r="C164" s="11" t="str">
        <f t="shared" si="3"/>
        <v>闫*卫</v>
      </c>
      <c r="D164" s="25" t="s">
        <v>498</v>
      </c>
      <c r="E164" s="32" t="s">
        <v>13</v>
      </c>
      <c r="F164" s="26" t="s">
        <v>502</v>
      </c>
      <c r="G164" s="12" t="s">
        <v>15</v>
      </c>
      <c r="H164" s="26" t="s">
        <v>503</v>
      </c>
      <c r="I164" s="28" t="s">
        <v>17</v>
      </c>
      <c r="J164" s="29">
        <v>1760</v>
      </c>
    </row>
    <row r="165" customHeight="1" spans="1:10">
      <c r="A165" s="9">
        <v>162</v>
      </c>
      <c r="B165" s="16" t="s">
        <v>504</v>
      </c>
      <c r="C165" s="11" t="str">
        <f t="shared" si="3"/>
        <v>杜*阳</v>
      </c>
      <c r="D165" s="25" t="s">
        <v>498</v>
      </c>
      <c r="E165" s="32" t="s">
        <v>13</v>
      </c>
      <c r="F165" s="26" t="s">
        <v>505</v>
      </c>
      <c r="G165" s="12" t="s">
        <v>15</v>
      </c>
      <c r="H165" s="26" t="s">
        <v>506</v>
      </c>
      <c r="I165" s="28" t="s">
        <v>17</v>
      </c>
      <c r="J165" s="29">
        <v>1760</v>
      </c>
    </row>
    <row r="166" customHeight="1" spans="1:10">
      <c r="A166" s="9">
        <v>163</v>
      </c>
      <c r="B166" s="16" t="s">
        <v>507</v>
      </c>
      <c r="C166" s="11" t="str">
        <f t="shared" si="3"/>
        <v>李*霞</v>
      </c>
      <c r="D166" s="25" t="s">
        <v>498</v>
      </c>
      <c r="E166" s="32" t="s">
        <v>13</v>
      </c>
      <c r="F166" s="26" t="s">
        <v>508</v>
      </c>
      <c r="G166" s="12" t="s">
        <v>15</v>
      </c>
      <c r="H166" s="26" t="s">
        <v>509</v>
      </c>
      <c r="I166" s="28" t="s">
        <v>17</v>
      </c>
      <c r="J166" s="29">
        <v>1760</v>
      </c>
    </row>
    <row r="167" customHeight="1" spans="1:10">
      <c r="A167" s="9">
        <v>164</v>
      </c>
      <c r="B167" s="16" t="s">
        <v>510</v>
      </c>
      <c r="C167" s="11" t="str">
        <f t="shared" si="3"/>
        <v>陈*凡</v>
      </c>
      <c r="D167" s="25" t="s">
        <v>498</v>
      </c>
      <c r="E167" s="32" t="s">
        <v>13</v>
      </c>
      <c r="F167" s="26" t="s">
        <v>511</v>
      </c>
      <c r="G167" s="12" t="s">
        <v>15</v>
      </c>
      <c r="H167" s="26" t="s">
        <v>512</v>
      </c>
      <c r="I167" s="28" t="s">
        <v>17</v>
      </c>
      <c r="J167" s="29">
        <v>1760</v>
      </c>
    </row>
    <row r="168" customHeight="1" spans="1:10">
      <c r="A168" s="9">
        <v>165</v>
      </c>
      <c r="B168" s="16" t="s">
        <v>513</v>
      </c>
      <c r="C168" s="11" t="str">
        <f t="shared" si="3"/>
        <v>卫*民</v>
      </c>
      <c r="D168" s="25" t="s">
        <v>498</v>
      </c>
      <c r="E168" s="32" t="s">
        <v>13</v>
      </c>
      <c r="F168" s="26" t="s">
        <v>514</v>
      </c>
      <c r="G168" s="12" t="s">
        <v>15</v>
      </c>
      <c r="H168" s="26" t="s">
        <v>515</v>
      </c>
      <c r="I168" s="28" t="s">
        <v>17</v>
      </c>
      <c r="J168" s="29">
        <v>1760</v>
      </c>
    </row>
    <row r="169" customHeight="1" spans="1:10">
      <c r="A169" s="9">
        <v>166</v>
      </c>
      <c r="B169" s="16" t="s">
        <v>516</v>
      </c>
      <c r="C169" s="11" t="str">
        <f t="shared" si="3"/>
        <v>张*敏</v>
      </c>
      <c r="D169" s="25" t="s">
        <v>498</v>
      </c>
      <c r="E169" s="32" t="s">
        <v>13</v>
      </c>
      <c r="F169" s="26" t="s">
        <v>517</v>
      </c>
      <c r="G169" s="12" t="s">
        <v>15</v>
      </c>
      <c r="H169" s="26" t="s">
        <v>518</v>
      </c>
      <c r="I169" s="28" t="s">
        <v>17</v>
      </c>
      <c r="J169" s="29">
        <v>1760</v>
      </c>
    </row>
    <row r="170" customHeight="1" spans="1:10">
      <c r="A170" s="9">
        <v>167</v>
      </c>
      <c r="B170" s="16" t="s">
        <v>519</v>
      </c>
      <c r="C170" s="11" t="str">
        <f t="shared" si="3"/>
        <v>杨*旗</v>
      </c>
      <c r="D170" s="25" t="s">
        <v>498</v>
      </c>
      <c r="E170" s="32" t="s">
        <v>13</v>
      </c>
      <c r="F170" s="26" t="s">
        <v>520</v>
      </c>
      <c r="G170" s="12" t="s">
        <v>15</v>
      </c>
      <c r="H170" s="26" t="s">
        <v>521</v>
      </c>
      <c r="I170" s="28" t="s">
        <v>17</v>
      </c>
      <c r="J170" s="29">
        <v>1760</v>
      </c>
    </row>
    <row r="171" customHeight="1" spans="1:10">
      <c r="A171" s="9">
        <v>168</v>
      </c>
      <c r="B171" s="16" t="s">
        <v>522</v>
      </c>
      <c r="C171" s="11" t="str">
        <f t="shared" si="3"/>
        <v>苏*红</v>
      </c>
      <c r="D171" s="25" t="s">
        <v>498</v>
      </c>
      <c r="E171" s="32" t="s">
        <v>13</v>
      </c>
      <c r="F171" s="26" t="s">
        <v>523</v>
      </c>
      <c r="G171" s="12" t="s">
        <v>15</v>
      </c>
      <c r="H171" s="26" t="s">
        <v>524</v>
      </c>
      <c r="I171" s="28" t="s">
        <v>17</v>
      </c>
      <c r="J171" s="29">
        <v>1760</v>
      </c>
    </row>
    <row r="172" customHeight="1" spans="1:10">
      <c r="A172" s="9">
        <v>169</v>
      </c>
      <c r="B172" s="16" t="s">
        <v>525</v>
      </c>
      <c r="C172" s="11" t="str">
        <f t="shared" si="3"/>
        <v>刘*宝</v>
      </c>
      <c r="D172" s="25" t="s">
        <v>498</v>
      </c>
      <c r="E172" s="32" t="s">
        <v>13</v>
      </c>
      <c r="F172" s="26" t="s">
        <v>526</v>
      </c>
      <c r="G172" s="12" t="s">
        <v>15</v>
      </c>
      <c r="H172" s="26" t="s">
        <v>527</v>
      </c>
      <c r="I172" s="28" t="s">
        <v>17</v>
      </c>
      <c r="J172" s="29">
        <v>1760</v>
      </c>
    </row>
    <row r="173" customHeight="1" spans="1:10">
      <c r="A173" s="9">
        <v>170</v>
      </c>
      <c r="B173" s="16" t="s">
        <v>528</v>
      </c>
      <c r="C173" s="11" t="str">
        <f t="shared" si="3"/>
        <v>王*红</v>
      </c>
      <c r="D173" s="25" t="s">
        <v>498</v>
      </c>
      <c r="E173" s="32" t="s">
        <v>13</v>
      </c>
      <c r="F173" s="26" t="s">
        <v>529</v>
      </c>
      <c r="G173" s="12" t="s">
        <v>15</v>
      </c>
      <c r="H173" s="26" t="s">
        <v>530</v>
      </c>
      <c r="I173" s="28" t="s">
        <v>17</v>
      </c>
      <c r="J173" s="29">
        <v>1760</v>
      </c>
    </row>
    <row r="174" customHeight="1" spans="1:10">
      <c r="A174" s="9">
        <v>171</v>
      </c>
      <c r="B174" s="16" t="s">
        <v>531</v>
      </c>
      <c r="C174" s="11" t="str">
        <f t="shared" si="3"/>
        <v>马*民</v>
      </c>
      <c r="D174" s="25" t="s">
        <v>498</v>
      </c>
      <c r="E174" s="32" t="s">
        <v>13</v>
      </c>
      <c r="F174" s="26" t="s">
        <v>532</v>
      </c>
      <c r="G174" s="12" t="s">
        <v>15</v>
      </c>
      <c r="H174" s="26" t="s">
        <v>533</v>
      </c>
      <c r="I174" s="28" t="s">
        <v>17</v>
      </c>
      <c r="J174" s="29">
        <v>1760</v>
      </c>
    </row>
    <row r="175" customHeight="1" spans="1:10">
      <c r="A175" s="9">
        <v>172</v>
      </c>
      <c r="B175" s="16" t="s">
        <v>534</v>
      </c>
      <c r="C175" s="11" t="str">
        <f t="shared" si="3"/>
        <v>刘*妮</v>
      </c>
      <c r="D175" s="25" t="s">
        <v>498</v>
      </c>
      <c r="E175" s="32" t="s">
        <v>13</v>
      </c>
      <c r="F175" s="26" t="s">
        <v>535</v>
      </c>
      <c r="G175" s="12" t="s">
        <v>15</v>
      </c>
      <c r="H175" s="26" t="s">
        <v>536</v>
      </c>
      <c r="I175" s="28" t="s">
        <v>17</v>
      </c>
      <c r="J175" s="29">
        <v>1760</v>
      </c>
    </row>
    <row r="176" customHeight="1" spans="1:10">
      <c r="A176" s="9">
        <v>173</v>
      </c>
      <c r="B176" s="16" t="s">
        <v>537</v>
      </c>
      <c r="C176" s="11" t="str">
        <f t="shared" si="3"/>
        <v>刘*琴</v>
      </c>
      <c r="D176" s="25" t="s">
        <v>498</v>
      </c>
      <c r="E176" s="32" t="s">
        <v>13</v>
      </c>
      <c r="F176" s="26" t="s">
        <v>538</v>
      </c>
      <c r="G176" s="12" t="s">
        <v>15</v>
      </c>
      <c r="H176" s="26" t="s">
        <v>539</v>
      </c>
      <c r="I176" s="28" t="s">
        <v>17</v>
      </c>
      <c r="J176" s="29">
        <v>1760</v>
      </c>
    </row>
    <row r="177" customHeight="1" spans="1:10">
      <c r="A177" s="9">
        <v>174</v>
      </c>
      <c r="B177" s="16" t="s">
        <v>540</v>
      </c>
      <c r="C177" s="11" t="str">
        <f t="shared" si="3"/>
        <v>吴*洋</v>
      </c>
      <c r="D177" s="25" t="s">
        <v>498</v>
      </c>
      <c r="E177" s="32" t="s">
        <v>13</v>
      </c>
      <c r="F177" s="26" t="s">
        <v>541</v>
      </c>
      <c r="G177" s="12" t="s">
        <v>15</v>
      </c>
      <c r="H177" s="26" t="s">
        <v>542</v>
      </c>
      <c r="I177" s="28" t="s">
        <v>17</v>
      </c>
      <c r="J177" s="29">
        <v>1760</v>
      </c>
    </row>
    <row r="178" customHeight="1" spans="1:10">
      <c r="A178" s="9">
        <v>175</v>
      </c>
      <c r="B178" s="16" t="s">
        <v>543</v>
      </c>
      <c r="C178" s="11" t="str">
        <f t="shared" si="3"/>
        <v>闫*玲</v>
      </c>
      <c r="D178" s="25" t="s">
        <v>498</v>
      </c>
      <c r="E178" s="32" t="s">
        <v>13</v>
      </c>
      <c r="F178" s="26" t="s">
        <v>544</v>
      </c>
      <c r="G178" s="12" t="s">
        <v>15</v>
      </c>
      <c r="H178" s="26" t="s">
        <v>545</v>
      </c>
      <c r="I178" s="28" t="s">
        <v>17</v>
      </c>
      <c r="J178" s="29">
        <v>1760</v>
      </c>
    </row>
    <row r="179" customHeight="1" spans="1:10">
      <c r="A179" s="9">
        <v>176</v>
      </c>
      <c r="B179" s="16" t="s">
        <v>546</v>
      </c>
      <c r="C179" s="11" t="str">
        <f t="shared" si="3"/>
        <v>王*琴</v>
      </c>
      <c r="D179" s="25" t="s">
        <v>498</v>
      </c>
      <c r="E179" s="32" t="s">
        <v>13</v>
      </c>
      <c r="F179" s="26" t="s">
        <v>547</v>
      </c>
      <c r="G179" s="12" t="s">
        <v>15</v>
      </c>
      <c r="H179" s="26" t="s">
        <v>548</v>
      </c>
      <c r="I179" s="28" t="s">
        <v>17</v>
      </c>
      <c r="J179" s="29">
        <v>1760</v>
      </c>
    </row>
    <row r="180" customHeight="1" spans="1:10">
      <c r="A180" s="9">
        <v>177</v>
      </c>
      <c r="B180" s="16" t="s">
        <v>549</v>
      </c>
      <c r="C180" s="11" t="str">
        <f t="shared" si="3"/>
        <v>黄*东</v>
      </c>
      <c r="D180" s="25" t="s">
        <v>498</v>
      </c>
      <c r="E180" s="32" t="s">
        <v>13</v>
      </c>
      <c r="F180" s="26" t="s">
        <v>550</v>
      </c>
      <c r="G180" s="12" t="s">
        <v>15</v>
      </c>
      <c r="H180" s="26" t="s">
        <v>551</v>
      </c>
      <c r="I180" s="28" t="s">
        <v>17</v>
      </c>
      <c r="J180" s="29">
        <v>1760</v>
      </c>
    </row>
    <row r="181" customHeight="1" spans="1:10">
      <c r="A181" s="9">
        <v>178</v>
      </c>
      <c r="B181" s="16" t="s">
        <v>552</v>
      </c>
      <c r="C181" s="11" t="str">
        <f t="shared" si="3"/>
        <v>尚*娥</v>
      </c>
      <c r="D181" s="25" t="s">
        <v>498</v>
      </c>
      <c r="E181" s="32" t="s">
        <v>13</v>
      </c>
      <c r="F181" s="26" t="s">
        <v>553</v>
      </c>
      <c r="G181" s="12" t="s">
        <v>15</v>
      </c>
      <c r="H181" s="26" t="s">
        <v>554</v>
      </c>
      <c r="I181" s="28" t="s">
        <v>17</v>
      </c>
      <c r="J181" s="29">
        <v>1760</v>
      </c>
    </row>
    <row r="182" customHeight="1" spans="1:10">
      <c r="A182" s="9">
        <v>179</v>
      </c>
      <c r="B182" s="16" t="s">
        <v>334</v>
      </c>
      <c r="C182" s="11" t="str">
        <f t="shared" si="3"/>
        <v>张*勋</v>
      </c>
      <c r="D182" s="25" t="s">
        <v>498</v>
      </c>
      <c r="E182" s="32" t="s">
        <v>13</v>
      </c>
      <c r="F182" s="26" t="s">
        <v>555</v>
      </c>
      <c r="G182" s="12" t="s">
        <v>15</v>
      </c>
      <c r="H182" s="26" t="s">
        <v>556</v>
      </c>
      <c r="I182" s="28" t="s">
        <v>17</v>
      </c>
      <c r="J182" s="29">
        <v>1760</v>
      </c>
    </row>
    <row r="183" customHeight="1" spans="1:10">
      <c r="A183" s="9">
        <v>180</v>
      </c>
      <c r="B183" s="16" t="s">
        <v>557</v>
      </c>
      <c r="C183" s="11" t="str">
        <f t="shared" si="3"/>
        <v>贾*海</v>
      </c>
      <c r="D183" s="25" t="s">
        <v>498</v>
      </c>
      <c r="E183" s="32" t="s">
        <v>13</v>
      </c>
      <c r="F183" s="26" t="s">
        <v>558</v>
      </c>
      <c r="G183" s="12" t="s">
        <v>15</v>
      </c>
      <c r="H183" s="26" t="s">
        <v>559</v>
      </c>
      <c r="I183" s="28" t="s">
        <v>17</v>
      </c>
      <c r="J183" s="29">
        <v>1760</v>
      </c>
    </row>
    <row r="184" customHeight="1" spans="1:10">
      <c r="A184" s="9">
        <v>181</v>
      </c>
      <c r="B184" s="16" t="s">
        <v>560</v>
      </c>
      <c r="C184" s="11" t="str">
        <f t="shared" si="3"/>
        <v>赵*芝</v>
      </c>
      <c r="D184" s="25" t="s">
        <v>498</v>
      </c>
      <c r="E184" s="32" t="s">
        <v>13</v>
      </c>
      <c r="F184" s="26" t="s">
        <v>561</v>
      </c>
      <c r="G184" s="12" t="s">
        <v>15</v>
      </c>
      <c r="H184" s="26" t="s">
        <v>562</v>
      </c>
      <c r="I184" s="28" t="s">
        <v>17</v>
      </c>
      <c r="J184" s="29">
        <v>1760</v>
      </c>
    </row>
    <row r="185" customHeight="1" spans="1:10">
      <c r="A185" s="9">
        <v>182</v>
      </c>
      <c r="B185" s="16" t="s">
        <v>563</v>
      </c>
      <c r="C185" s="11" t="str">
        <f t="shared" si="3"/>
        <v>樊*丽</v>
      </c>
      <c r="D185" s="25" t="s">
        <v>498</v>
      </c>
      <c r="E185" s="32" t="s">
        <v>13</v>
      </c>
      <c r="F185" s="26" t="s">
        <v>564</v>
      </c>
      <c r="G185" s="12" t="s">
        <v>15</v>
      </c>
      <c r="H185" s="26" t="s">
        <v>565</v>
      </c>
      <c r="I185" s="28" t="s">
        <v>17</v>
      </c>
      <c r="J185" s="29">
        <v>1760</v>
      </c>
    </row>
    <row r="186" customHeight="1" spans="1:10">
      <c r="A186" s="9">
        <v>183</v>
      </c>
      <c r="B186" s="16" t="s">
        <v>566</v>
      </c>
      <c r="C186" s="11" t="str">
        <f t="shared" si="3"/>
        <v>吕*峰</v>
      </c>
      <c r="D186" s="25" t="s">
        <v>498</v>
      </c>
      <c r="E186" s="32" t="s">
        <v>13</v>
      </c>
      <c r="F186" s="26" t="s">
        <v>567</v>
      </c>
      <c r="G186" s="12" t="s">
        <v>15</v>
      </c>
      <c r="H186" s="26" t="s">
        <v>568</v>
      </c>
      <c r="I186" s="28" t="s">
        <v>17</v>
      </c>
      <c r="J186" s="29">
        <v>1760</v>
      </c>
    </row>
    <row r="187" customHeight="1" spans="1:10">
      <c r="A187" s="9">
        <v>184</v>
      </c>
      <c r="B187" s="16" t="s">
        <v>569</v>
      </c>
      <c r="C187" s="11" t="str">
        <f t="shared" si="3"/>
        <v>杨*霞</v>
      </c>
      <c r="D187" s="25" t="s">
        <v>498</v>
      </c>
      <c r="E187" s="32" t="s">
        <v>13</v>
      </c>
      <c r="F187" s="26" t="s">
        <v>570</v>
      </c>
      <c r="G187" s="12" t="s">
        <v>15</v>
      </c>
      <c r="H187" s="26" t="s">
        <v>571</v>
      </c>
      <c r="I187" s="28" t="s">
        <v>17</v>
      </c>
      <c r="J187" s="29">
        <v>1760</v>
      </c>
    </row>
    <row r="188" customHeight="1" spans="1:10">
      <c r="A188" s="9">
        <v>185</v>
      </c>
      <c r="B188" s="16" t="s">
        <v>572</v>
      </c>
      <c r="C188" s="11" t="str">
        <f t="shared" si="3"/>
        <v>貟*博</v>
      </c>
      <c r="D188" s="25" t="s">
        <v>498</v>
      </c>
      <c r="E188" s="32" t="s">
        <v>13</v>
      </c>
      <c r="F188" s="26" t="s">
        <v>573</v>
      </c>
      <c r="G188" s="12" t="s">
        <v>15</v>
      </c>
      <c r="H188" s="26" t="s">
        <v>574</v>
      </c>
      <c r="I188" s="28" t="s">
        <v>17</v>
      </c>
      <c r="J188" s="29">
        <v>1760</v>
      </c>
    </row>
    <row r="189" customHeight="1" spans="1:10">
      <c r="A189" s="9">
        <v>186</v>
      </c>
      <c r="B189" s="16" t="s">
        <v>575</v>
      </c>
      <c r="C189" s="11" t="str">
        <f t="shared" si="3"/>
        <v>陈*霞</v>
      </c>
      <c r="D189" s="25" t="s">
        <v>498</v>
      </c>
      <c r="E189" s="32" t="s">
        <v>13</v>
      </c>
      <c r="F189" s="26" t="s">
        <v>576</v>
      </c>
      <c r="G189" s="12" t="s">
        <v>15</v>
      </c>
      <c r="H189" s="26" t="s">
        <v>577</v>
      </c>
      <c r="I189" s="28" t="s">
        <v>17</v>
      </c>
      <c r="J189" s="29">
        <v>1760</v>
      </c>
    </row>
    <row r="190" customHeight="1" spans="1:10">
      <c r="A190" s="9">
        <v>187</v>
      </c>
      <c r="B190" s="16" t="s">
        <v>578</v>
      </c>
      <c r="C190" s="11" t="str">
        <f t="shared" si="3"/>
        <v>张*鱼</v>
      </c>
      <c r="D190" s="25" t="s">
        <v>498</v>
      </c>
      <c r="E190" s="32" t="s">
        <v>13</v>
      </c>
      <c r="F190" s="26" t="s">
        <v>579</v>
      </c>
      <c r="G190" s="12" t="s">
        <v>15</v>
      </c>
      <c r="H190" s="26" t="s">
        <v>580</v>
      </c>
      <c r="I190" s="28" t="s">
        <v>17</v>
      </c>
      <c r="J190" s="29">
        <v>1760</v>
      </c>
    </row>
    <row r="191" customHeight="1" spans="1:10">
      <c r="A191" s="9">
        <v>188</v>
      </c>
      <c r="B191" s="16" t="s">
        <v>581</v>
      </c>
      <c r="C191" s="11" t="str">
        <f t="shared" si="3"/>
        <v>张*娥</v>
      </c>
      <c r="D191" s="25" t="s">
        <v>498</v>
      </c>
      <c r="E191" s="32" t="s">
        <v>13</v>
      </c>
      <c r="F191" s="26" t="s">
        <v>582</v>
      </c>
      <c r="G191" s="12" t="s">
        <v>15</v>
      </c>
      <c r="H191" s="26" t="s">
        <v>583</v>
      </c>
      <c r="I191" s="28" t="s">
        <v>17</v>
      </c>
      <c r="J191" s="29">
        <v>1760</v>
      </c>
    </row>
    <row r="192" customHeight="1" spans="1:10">
      <c r="A192" s="9">
        <v>189</v>
      </c>
      <c r="B192" s="16" t="s">
        <v>584</v>
      </c>
      <c r="C192" s="11" t="str">
        <f t="shared" si="3"/>
        <v>郭*条</v>
      </c>
      <c r="D192" s="25" t="s">
        <v>498</v>
      </c>
      <c r="E192" s="32" t="s">
        <v>13</v>
      </c>
      <c r="F192" s="26" t="s">
        <v>585</v>
      </c>
      <c r="G192" s="12" t="s">
        <v>15</v>
      </c>
      <c r="H192" s="26" t="s">
        <v>586</v>
      </c>
      <c r="I192" s="28" t="s">
        <v>17</v>
      </c>
      <c r="J192" s="29">
        <v>1760</v>
      </c>
    </row>
    <row r="193" customHeight="1" spans="1:10">
      <c r="A193" s="9">
        <v>190</v>
      </c>
      <c r="B193" s="16" t="s">
        <v>587</v>
      </c>
      <c r="C193" s="11" t="str">
        <f t="shared" si="3"/>
        <v>建*红</v>
      </c>
      <c r="D193" s="25" t="s">
        <v>498</v>
      </c>
      <c r="E193" s="32" t="s">
        <v>13</v>
      </c>
      <c r="F193" s="26" t="s">
        <v>588</v>
      </c>
      <c r="G193" s="12" t="s">
        <v>15</v>
      </c>
      <c r="H193" s="26" t="s">
        <v>589</v>
      </c>
      <c r="I193" s="28" t="s">
        <v>17</v>
      </c>
      <c r="J193" s="29">
        <v>1760</v>
      </c>
    </row>
    <row r="194" customHeight="1" spans="1:10">
      <c r="A194" s="9">
        <v>191</v>
      </c>
      <c r="B194" s="16" t="s">
        <v>590</v>
      </c>
      <c r="C194" s="11" t="str">
        <f t="shared" si="3"/>
        <v>常*峰</v>
      </c>
      <c r="D194" s="25" t="s">
        <v>498</v>
      </c>
      <c r="E194" s="32" t="s">
        <v>13</v>
      </c>
      <c r="F194" s="26" t="s">
        <v>591</v>
      </c>
      <c r="G194" s="12" t="s">
        <v>15</v>
      </c>
      <c r="H194" s="26" t="s">
        <v>592</v>
      </c>
      <c r="I194" s="28" t="s">
        <v>17</v>
      </c>
      <c r="J194" s="29">
        <v>1760</v>
      </c>
    </row>
    <row r="195" customHeight="1" spans="1:10">
      <c r="A195" s="9">
        <v>192</v>
      </c>
      <c r="B195" s="16" t="s">
        <v>593</v>
      </c>
      <c r="C195" s="11" t="str">
        <f t="shared" si="3"/>
        <v>常*朋</v>
      </c>
      <c r="D195" s="25" t="s">
        <v>498</v>
      </c>
      <c r="E195" s="32" t="s">
        <v>13</v>
      </c>
      <c r="F195" s="26" t="s">
        <v>594</v>
      </c>
      <c r="G195" s="12" t="s">
        <v>15</v>
      </c>
      <c r="H195" s="26" t="s">
        <v>595</v>
      </c>
      <c r="I195" s="28" t="s">
        <v>17</v>
      </c>
      <c r="J195" s="29">
        <v>1760</v>
      </c>
    </row>
    <row r="196" customHeight="1" spans="1:10">
      <c r="A196" s="9">
        <v>193</v>
      </c>
      <c r="B196" s="16" t="s">
        <v>596</v>
      </c>
      <c r="C196" s="11" t="str">
        <f t="shared" si="3"/>
        <v>樊*格</v>
      </c>
      <c r="D196" s="25" t="s">
        <v>498</v>
      </c>
      <c r="E196" s="32" t="s">
        <v>13</v>
      </c>
      <c r="F196" s="26" t="s">
        <v>597</v>
      </c>
      <c r="G196" s="12" t="s">
        <v>15</v>
      </c>
      <c r="H196" s="26" t="s">
        <v>598</v>
      </c>
      <c r="I196" s="28" t="s">
        <v>17</v>
      </c>
      <c r="J196" s="29">
        <v>1760</v>
      </c>
    </row>
    <row r="197" customHeight="1" spans="1:10">
      <c r="A197" s="9">
        <v>194</v>
      </c>
      <c r="B197" s="16" t="s">
        <v>599</v>
      </c>
      <c r="C197" s="11" t="str">
        <f t="shared" si="3"/>
        <v>赵*珊</v>
      </c>
      <c r="D197" s="25" t="s">
        <v>498</v>
      </c>
      <c r="E197" s="32" t="s">
        <v>13</v>
      </c>
      <c r="F197" s="26" t="s">
        <v>600</v>
      </c>
      <c r="G197" s="12" t="s">
        <v>15</v>
      </c>
      <c r="H197" s="26" t="s">
        <v>601</v>
      </c>
      <c r="I197" s="28" t="s">
        <v>17</v>
      </c>
      <c r="J197" s="29">
        <v>1760</v>
      </c>
    </row>
    <row r="198" customHeight="1" spans="1:10">
      <c r="A198" s="9">
        <v>195</v>
      </c>
      <c r="B198" s="16" t="s">
        <v>602</v>
      </c>
      <c r="C198" s="11" t="str">
        <f t="shared" si="3"/>
        <v>石*茹</v>
      </c>
      <c r="D198" s="25" t="s">
        <v>498</v>
      </c>
      <c r="E198" s="32" t="s">
        <v>13</v>
      </c>
      <c r="F198" s="26" t="s">
        <v>603</v>
      </c>
      <c r="G198" s="12" t="s">
        <v>15</v>
      </c>
      <c r="H198" s="26" t="s">
        <v>604</v>
      </c>
      <c r="I198" s="28" t="s">
        <v>17</v>
      </c>
      <c r="J198" s="29">
        <v>1760</v>
      </c>
    </row>
    <row r="199" customHeight="1" spans="1:10">
      <c r="A199" s="9">
        <v>196</v>
      </c>
      <c r="B199" s="16" t="s">
        <v>605</v>
      </c>
      <c r="C199" s="11" t="str">
        <f t="shared" si="3"/>
        <v>吴*迎</v>
      </c>
      <c r="D199" s="25" t="s">
        <v>498</v>
      </c>
      <c r="E199" s="32" t="s">
        <v>13</v>
      </c>
      <c r="F199" s="26" t="s">
        <v>606</v>
      </c>
      <c r="G199" s="12" t="s">
        <v>15</v>
      </c>
      <c r="H199" s="26" t="s">
        <v>607</v>
      </c>
      <c r="I199" s="28" t="s">
        <v>17</v>
      </c>
      <c r="J199" s="29">
        <v>1760</v>
      </c>
    </row>
    <row r="200" customHeight="1" spans="1:10">
      <c r="A200" s="9">
        <v>197</v>
      </c>
      <c r="B200" s="13" t="s">
        <v>608</v>
      </c>
      <c r="C200" s="11" t="str">
        <f t="shared" si="3"/>
        <v>刘*琴</v>
      </c>
      <c r="D200" s="23" t="s">
        <v>609</v>
      </c>
      <c r="E200" s="32" t="s">
        <v>13</v>
      </c>
      <c r="F200" s="24" t="s">
        <v>610</v>
      </c>
      <c r="G200" s="12" t="s">
        <v>15</v>
      </c>
      <c r="H200" s="24" t="s">
        <v>611</v>
      </c>
      <c r="I200" s="28" t="s">
        <v>17</v>
      </c>
      <c r="J200" s="29">
        <v>1760</v>
      </c>
    </row>
    <row r="201" customHeight="1" spans="1:10">
      <c r="A201" s="9">
        <v>198</v>
      </c>
      <c r="B201" s="16" t="s">
        <v>612</v>
      </c>
      <c r="C201" s="11" t="str">
        <f t="shared" ref="C201:C264" si="4">REPLACE(B201,2,1,"*")</f>
        <v>李*丽</v>
      </c>
      <c r="D201" s="23" t="s">
        <v>609</v>
      </c>
      <c r="E201" s="32" t="s">
        <v>13</v>
      </c>
      <c r="F201" s="26" t="s">
        <v>613</v>
      </c>
      <c r="G201" s="12" t="s">
        <v>15</v>
      </c>
      <c r="H201" s="26" t="s">
        <v>614</v>
      </c>
      <c r="I201" s="28" t="s">
        <v>17</v>
      </c>
      <c r="J201" s="29">
        <v>1760</v>
      </c>
    </row>
    <row r="202" customHeight="1" spans="1:10">
      <c r="A202" s="9">
        <v>199</v>
      </c>
      <c r="B202" s="16" t="s">
        <v>615</v>
      </c>
      <c r="C202" s="11" t="str">
        <f t="shared" si="4"/>
        <v>僧*丽</v>
      </c>
      <c r="D202" s="23" t="s">
        <v>609</v>
      </c>
      <c r="E202" s="32" t="s">
        <v>13</v>
      </c>
      <c r="F202" s="26" t="s">
        <v>616</v>
      </c>
      <c r="G202" s="12" t="s">
        <v>15</v>
      </c>
      <c r="H202" s="26" t="s">
        <v>617</v>
      </c>
      <c r="I202" s="28" t="s">
        <v>17</v>
      </c>
      <c r="J202" s="29">
        <v>1760</v>
      </c>
    </row>
    <row r="203" customHeight="1" spans="1:10">
      <c r="A203" s="9">
        <v>200</v>
      </c>
      <c r="B203" s="16" t="s">
        <v>618</v>
      </c>
      <c r="C203" s="11" t="str">
        <f t="shared" si="4"/>
        <v>孟*宇</v>
      </c>
      <c r="D203" s="23" t="s">
        <v>609</v>
      </c>
      <c r="E203" s="32" t="s">
        <v>13</v>
      </c>
      <c r="F203" s="26" t="s">
        <v>619</v>
      </c>
      <c r="G203" s="12" t="s">
        <v>15</v>
      </c>
      <c r="H203" s="26" t="s">
        <v>620</v>
      </c>
      <c r="I203" s="28" t="s">
        <v>17</v>
      </c>
      <c r="J203" s="29">
        <v>1760</v>
      </c>
    </row>
    <row r="204" customHeight="1" spans="1:10">
      <c r="A204" s="9">
        <v>201</v>
      </c>
      <c r="B204" s="16" t="s">
        <v>621</v>
      </c>
      <c r="C204" s="11" t="str">
        <f t="shared" si="4"/>
        <v>候*云</v>
      </c>
      <c r="D204" s="23" t="s">
        <v>609</v>
      </c>
      <c r="E204" s="32" t="s">
        <v>13</v>
      </c>
      <c r="F204" s="26" t="s">
        <v>622</v>
      </c>
      <c r="G204" s="12" t="s">
        <v>15</v>
      </c>
      <c r="H204" s="26" t="s">
        <v>623</v>
      </c>
      <c r="I204" s="28" t="s">
        <v>17</v>
      </c>
      <c r="J204" s="29">
        <v>1760</v>
      </c>
    </row>
    <row r="205" customHeight="1" spans="1:10">
      <c r="A205" s="9">
        <v>202</v>
      </c>
      <c r="B205" s="16" t="s">
        <v>624</v>
      </c>
      <c r="C205" s="11" t="str">
        <f t="shared" si="4"/>
        <v>郭*坡</v>
      </c>
      <c r="D205" s="23" t="s">
        <v>609</v>
      </c>
      <c r="E205" s="32" t="s">
        <v>13</v>
      </c>
      <c r="F205" s="26" t="s">
        <v>625</v>
      </c>
      <c r="G205" s="12" t="s">
        <v>15</v>
      </c>
      <c r="H205" s="26" t="s">
        <v>626</v>
      </c>
      <c r="I205" s="28" t="s">
        <v>17</v>
      </c>
      <c r="J205" s="29">
        <v>1760</v>
      </c>
    </row>
    <row r="206" customHeight="1" spans="1:10">
      <c r="A206" s="9">
        <v>203</v>
      </c>
      <c r="B206" s="16" t="s">
        <v>627</v>
      </c>
      <c r="C206" s="11" t="str">
        <f t="shared" si="4"/>
        <v>董*平</v>
      </c>
      <c r="D206" s="23" t="s">
        <v>609</v>
      </c>
      <c r="E206" s="32" t="s">
        <v>13</v>
      </c>
      <c r="F206" s="26" t="s">
        <v>628</v>
      </c>
      <c r="G206" s="12" t="s">
        <v>15</v>
      </c>
      <c r="H206" s="26" t="s">
        <v>629</v>
      </c>
      <c r="I206" s="28" t="s">
        <v>17</v>
      </c>
      <c r="J206" s="29">
        <v>1760</v>
      </c>
    </row>
    <row r="207" customHeight="1" spans="1:10">
      <c r="A207" s="9">
        <v>204</v>
      </c>
      <c r="B207" s="16" t="s">
        <v>630</v>
      </c>
      <c r="C207" s="11" t="str">
        <f t="shared" si="4"/>
        <v>李*萍</v>
      </c>
      <c r="D207" s="23" t="s">
        <v>609</v>
      </c>
      <c r="E207" s="32" t="s">
        <v>13</v>
      </c>
      <c r="F207" s="26" t="s">
        <v>631</v>
      </c>
      <c r="G207" s="12" t="s">
        <v>15</v>
      </c>
      <c r="H207" s="26" t="s">
        <v>632</v>
      </c>
      <c r="I207" s="28" t="s">
        <v>17</v>
      </c>
      <c r="J207" s="29">
        <v>1760</v>
      </c>
    </row>
    <row r="208" customHeight="1" spans="1:10">
      <c r="A208" s="9">
        <v>205</v>
      </c>
      <c r="B208" s="16" t="s">
        <v>633</v>
      </c>
      <c r="C208" s="11" t="str">
        <f t="shared" si="4"/>
        <v>何*玲</v>
      </c>
      <c r="D208" s="23" t="s">
        <v>609</v>
      </c>
      <c r="E208" s="32" t="s">
        <v>13</v>
      </c>
      <c r="F208" s="26" t="s">
        <v>634</v>
      </c>
      <c r="G208" s="12" t="s">
        <v>15</v>
      </c>
      <c r="H208" s="26" t="s">
        <v>635</v>
      </c>
      <c r="I208" s="28" t="s">
        <v>17</v>
      </c>
      <c r="J208" s="29">
        <v>1760</v>
      </c>
    </row>
    <row r="209" customHeight="1" spans="1:10">
      <c r="A209" s="9">
        <v>206</v>
      </c>
      <c r="B209" s="16" t="s">
        <v>636</v>
      </c>
      <c r="C209" s="11" t="str">
        <f t="shared" si="4"/>
        <v>王*荣</v>
      </c>
      <c r="D209" s="23" t="s">
        <v>609</v>
      </c>
      <c r="E209" s="32" t="s">
        <v>13</v>
      </c>
      <c r="F209" s="26" t="s">
        <v>637</v>
      </c>
      <c r="G209" s="12" t="s">
        <v>15</v>
      </c>
      <c r="H209" s="26" t="s">
        <v>638</v>
      </c>
      <c r="I209" s="28" t="s">
        <v>17</v>
      </c>
      <c r="J209" s="29">
        <v>1760</v>
      </c>
    </row>
    <row r="210" customHeight="1" spans="1:10">
      <c r="A210" s="9">
        <v>207</v>
      </c>
      <c r="B210" s="16" t="s">
        <v>639</v>
      </c>
      <c r="C210" s="11" t="str">
        <f t="shared" si="4"/>
        <v>赵*囡</v>
      </c>
      <c r="D210" s="23" t="s">
        <v>609</v>
      </c>
      <c r="E210" s="32" t="s">
        <v>13</v>
      </c>
      <c r="F210" s="26" t="s">
        <v>640</v>
      </c>
      <c r="G210" s="12" t="s">
        <v>15</v>
      </c>
      <c r="H210" s="26" t="s">
        <v>641</v>
      </c>
      <c r="I210" s="28" t="s">
        <v>17</v>
      </c>
      <c r="J210" s="29">
        <v>1760</v>
      </c>
    </row>
    <row r="211" customHeight="1" spans="1:10">
      <c r="A211" s="9">
        <v>208</v>
      </c>
      <c r="B211" s="16" t="s">
        <v>642</v>
      </c>
      <c r="C211" s="11" t="str">
        <f t="shared" si="4"/>
        <v>王*</v>
      </c>
      <c r="D211" s="23" t="s">
        <v>609</v>
      </c>
      <c r="E211" s="32" t="s">
        <v>13</v>
      </c>
      <c r="F211" s="26" t="s">
        <v>643</v>
      </c>
      <c r="G211" s="12" t="s">
        <v>15</v>
      </c>
      <c r="H211" s="26" t="s">
        <v>644</v>
      </c>
      <c r="I211" s="28" t="s">
        <v>17</v>
      </c>
      <c r="J211" s="29">
        <v>1760</v>
      </c>
    </row>
    <row r="212" customHeight="1" spans="1:10">
      <c r="A212" s="9">
        <v>209</v>
      </c>
      <c r="B212" s="16" t="s">
        <v>645</v>
      </c>
      <c r="C212" s="11" t="str">
        <f t="shared" si="4"/>
        <v>王*玲</v>
      </c>
      <c r="D212" s="23" t="s">
        <v>609</v>
      </c>
      <c r="E212" s="32" t="s">
        <v>13</v>
      </c>
      <c r="F212" s="26" t="s">
        <v>646</v>
      </c>
      <c r="G212" s="12" t="s">
        <v>15</v>
      </c>
      <c r="H212" s="26" t="s">
        <v>647</v>
      </c>
      <c r="I212" s="28" t="s">
        <v>17</v>
      </c>
      <c r="J212" s="29">
        <v>1760</v>
      </c>
    </row>
    <row r="213" customHeight="1" spans="1:10">
      <c r="A213" s="9">
        <v>210</v>
      </c>
      <c r="B213" s="16" t="s">
        <v>648</v>
      </c>
      <c r="C213" s="11" t="str">
        <f t="shared" si="4"/>
        <v>范*斌</v>
      </c>
      <c r="D213" s="23" t="s">
        <v>609</v>
      </c>
      <c r="E213" s="32" t="s">
        <v>13</v>
      </c>
      <c r="F213" s="26" t="s">
        <v>649</v>
      </c>
      <c r="G213" s="12" t="s">
        <v>15</v>
      </c>
      <c r="H213" s="26" t="s">
        <v>650</v>
      </c>
      <c r="I213" s="28" t="s">
        <v>17</v>
      </c>
      <c r="J213" s="29">
        <v>1760</v>
      </c>
    </row>
    <row r="214" customHeight="1" spans="1:10">
      <c r="A214" s="9">
        <v>211</v>
      </c>
      <c r="B214" s="16" t="s">
        <v>651</v>
      </c>
      <c r="C214" s="11" t="str">
        <f t="shared" si="4"/>
        <v>党*梅</v>
      </c>
      <c r="D214" s="23" t="s">
        <v>609</v>
      </c>
      <c r="E214" s="32" t="s">
        <v>13</v>
      </c>
      <c r="F214" s="26" t="s">
        <v>652</v>
      </c>
      <c r="G214" s="12" t="s">
        <v>15</v>
      </c>
      <c r="H214" s="26" t="s">
        <v>653</v>
      </c>
      <c r="I214" s="28" t="s">
        <v>17</v>
      </c>
      <c r="J214" s="29">
        <v>1760</v>
      </c>
    </row>
    <row r="215" customHeight="1" spans="1:10">
      <c r="A215" s="9">
        <v>212</v>
      </c>
      <c r="B215" s="16" t="s">
        <v>654</v>
      </c>
      <c r="C215" s="11" t="str">
        <f t="shared" si="4"/>
        <v>任*荣</v>
      </c>
      <c r="D215" s="23" t="s">
        <v>609</v>
      </c>
      <c r="E215" s="32" t="s">
        <v>13</v>
      </c>
      <c r="F215" s="26" t="s">
        <v>655</v>
      </c>
      <c r="G215" s="12" t="s">
        <v>15</v>
      </c>
      <c r="H215" s="26" t="s">
        <v>656</v>
      </c>
      <c r="I215" s="28" t="s">
        <v>17</v>
      </c>
      <c r="J215" s="29">
        <v>1760</v>
      </c>
    </row>
    <row r="216" customHeight="1" spans="1:10">
      <c r="A216" s="9">
        <v>213</v>
      </c>
      <c r="B216" s="16" t="s">
        <v>657</v>
      </c>
      <c r="C216" s="11" t="str">
        <f t="shared" si="4"/>
        <v>夏*霞</v>
      </c>
      <c r="D216" s="23" t="s">
        <v>609</v>
      </c>
      <c r="E216" s="32" t="s">
        <v>13</v>
      </c>
      <c r="F216" s="26" t="s">
        <v>658</v>
      </c>
      <c r="G216" s="12" t="s">
        <v>15</v>
      </c>
      <c r="H216" s="26" t="s">
        <v>659</v>
      </c>
      <c r="I216" s="28" t="s">
        <v>17</v>
      </c>
      <c r="J216" s="29">
        <v>1760</v>
      </c>
    </row>
    <row r="217" customHeight="1" spans="1:10">
      <c r="A217" s="9">
        <v>214</v>
      </c>
      <c r="B217" s="16" t="s">
        <v>660</v>
      </c>
      <c r="C217" s="11" t="str">
        <f t="shared" si="4"/>
        <v>徐*</v>
      </c>
      <c r="D217" s="23" t="s">
        <v>609</v>
      </c>
      <c r="E217" s="32" t="s">
        <v>13</v>
      </c>
      <c r="F217" s="26" t="s">
        <v>661</v>
      </c>
      <c r="G217" s="12" t="s">
        <v>15</v>
      </c>
      <c r="H217" s="26" t="s">
        <v>662</v>
      </c>
      <c r="I217" s="28" t="s">
        <v>17</v>
      </c>
      <c r="J217" s="29">
        <v>1760</v>
      </c>
    </row>
    <row r="218" customHeight="1" spans="1:10">
      <c r="A218" s="9">
        <v>215</v>
      </c>
      <c r="B218" s="16" t="s">
        <v>663</v>
      </c>
      <c r="C218" s="11" t="str">
        <f t="shared" si="4"/>
        <v>伍*民</v>
      </c>
      <c r="D218" s="23" t="s">
        <v>609</v>
      </c>
      <c r="E218" s="32" t="s">
        <v>13</v>
      </c>
      <c r="F218" s="26" t="s">
        <v>664</v>
      </c>
      <c r="G218" s="12" t="s">
        <v>15</v>
      </c>
      <c r="H218" s="26" t="s">
        <v>665</v>
      </c>
      <c r="I218" s="28" t="s">
        <v>17</v>
      </c>
      <c r="J218" s="29">
        <v>1760</v>
      </c>
    </row>
    <row r="219" customHeight="1" spans="1:10">
      <c r="A219" s="9">
        <v>216</v>
      </c>
      <c r="B219" s="16" t="s">
        <v>666</v>
      </c>
      <c r="C219" s="11" t="str">
        <f t="shared" si="4"/>
        <v>董*丽</v>
      </c>
      <c r="D219" s="23" t="s">
        <v>609</v>
      </c>
      <c r="E219" s="32" t="s">
        <v>13</v>
      </c>
      <c r="F219" s="26" t="s">
        <v>667</v>
      </c>
      <c r="G219" s="12" t="s">
        <v>15</v>
      </c>
      <c r="H219" s="26" t="s">
        <v>668</v>
      </c>
      <c r="I219" s="28" t="s">
        <v>17</v>
      </c>
      <c r="J219" s="29">
        <v>1760</v>
      </c>
    </row>
    <row r="220" customHeight="1" spans="1:10">
      <c r="A220" s="9">
        <v>217</v>
      </c>
      <c r="B220" s="16" t="s">
        <v>669</v>
      </c>
      <c r="C220" s="11" t="str">
        <f t="shared" si="4"/>
        <v>张*柱</v>
      </c>
      <c r="D220" s="23" t="s">
        <v>609</v>
      </c>
      <c r="E220" s="32" t="s">
        <v>13</v>
      </c>
      <c r="F220" s="26" t="s">
        <v>670</v>
      </c>
      <c r="G220" s="12" t="s">
        <v>15</v>
      </c>
      <c r="H220" s="26" t="s">
        <v>671</v>
      </c>
      <c r="I220" s="28" t="s">
        <v>17</v>
      </c>
      <c r="J220" s="29">
        <v>1760</v>
      </c>
    </row>
    <row r="221" customHeight="1" spans="1:10">
      <c r="A221" s="9">
        <v>218</v>
      </c>
      <c r="B221" s="16" t="s">
        <v>672</v>
      </c>
      <c r="C221" s="11" t="str">
        <f t="shared" si="4"/>
        <v>杜*娟</v>
      </c>
      <c r="D221" s="23" t="s">
        <v>609</v>
      </c>
      <c r="E221" s="32" t="s">
        <v>13</v>
      </c>
      <c r="F221" s="26" t="s">
        <v>673</v>
      </c>
      <c r="G221" s="12" t="s">
        <v>15</v>
      </c>
      <c r="H221" s="26" t="s">
        <v>674</v>
      </c>
      <c r="I221" s="28" t="s">
        <v>17</v>
      </c>
      <c r="J221" s="29">
        <v>1760</v>
      </c>
    </row>
    <row r="222" customHeight="1" spans="1:10">
      <c r="A222" s="9">
        <v>219</v>
      </c>
      <c r="B222" s="16" t="s">
        <v>675</v>
      </c>
      <c r="C222" s="11" t="str">
        <f t="shared" si="4"/>
        <v>杨*宁</v>
      </c>
      <c r="D222" s="23" t="s">
        <v>609</v>
      </c>
      <c r="E222" s="32" t="s">
        <v>13</v>
      </c>
      <c r="F222" s="26" t="s">
        <v>676</v>
      </c>
      <c r="G222" s="12" t="s">
        <v>15</v>
      </c>
      <c r="H222" s="26" t="s">
        <v>677</v>
      </c>
      <c r="I222" s="28" t="s">
        <v>17</v>
      </c>
      <c r="J222" s="29">
        <v>1760</v>
      </c>
    </row>
    <row r="223" customHeight="1" spans="1:10">
      <c r="A223" s="9">
        <v>220</v>
      </c>
      <c r="B223" s="16" t="s">
        <v>678</v>
      </c>
      <c r="C223" s="11" t="str">
        <f t="shared" si="4"/>
        <v>孙*辉</v>
      </c>
      <c r="D223" s="23" t="s">
        <v>609</v>
      </c>
      <c r="E223" s="32" t="s">
        <v>13</v>
      </c>
      <c r="F223" s="26" t="s">
        <v>679</v>
      </c>
      <c r="G223" s="12" t="s">
        <v>15</v>
      </c>
      <c r="H223" s="26" t="s">
        <v>680</v>
      </c>
      <c r="I223" s="28" t="s">
        <v>17</v>
      </c>
      <c r="J223" s="29">
        <v>1760</v>
      </c>
    </row>
    <row r="224" customHeight="1" spans="1:10">
      <c r="A224" s="9">
        <v>221</v>
      </c>
      <c r="B224" s="16" t="s">
        <v>681</v>
      </c>
      <c r="C224" s="11" t="str">
        <f t="shared" si="4"/>
        <v>张*霞</v>
      </c>
      <c r="D224" s="23" t="s">
        <v>609</v>
      </c>
      <c r="E224" s="32" t="s">
        <v>13</v>
      </c>
      <c r="F224" s="26" t="s">
        <v>682</v>
      </c>
      <c r="G224" s="12" t="s">
        <v>15</v>
      </c>
      <c r="H224" s="26" t="s">
        <v>683</v>
      </c>
      <c r="I224" s="28" t="s">
        <v>17</v>
      </c>
      <c r="J224" s="29">
        <v>1760</v>
      </c>
    </row>
    <row r="225" customHeight="1" spans="1:10">
      <c r="A225" s="9">
        <v>222</v>
      </c>
      <c r="B225" s="16" t="s">
        <v>684</v>
      </c>
      <c r="C225" s="11" t="str">
        <f t="shared" si="4"/>
        <v>张*燕</v>
      </c>
      <c r="D225" s="23" t="s">
        <v>609</v>
      </c>
      <c r="E225" s="32" t="s">
        <v>13</v>
      </c>
      <c r="F225" s="26" t="s">
        <v>685</v>
      </c>
      <c r="G225" s="12" t="s">
        <v>15</v>
      </c>
      <c r="H225" s="26" t="s">
        <v>686</v>
      </c>
      <c r="I225" s="28" t="s">
        <v>17</v>
      </c>
      <c r="J225" s="29">
        <v>1760</v>
      </c>
    </row>
    <row r="226" customHeight="1" spans="1:10">
      <c r="A226" s="9">
        <v>223</v>
      </c>
      <c r="B226" s="16" t="s">
        <v>687</v>
      </c>
      <c r="C226" s="11" t="str">
        <f t="shared" si="4"/>
        <v>段*国</v>
      </c>
      <c r="D226" s="23" t="s">
        <v>609</v>
      </c>
      <c r="E226" s="32" t="s">
        <v>13</v>
      </c>
      <c r="F226" s="26" t="s">
        <v>688</v>
      </c>
      <c r="G226" s="12" t="s">
        <v>15</v>
      </c>
      <c r="H226" s="26" t="s">
        <v>689</v>
      </c>
      <c r="I226" s="28" t="s">
        <v>17</v>
      </c>
      <c r="J226" s="29">
        <v>1760</v>
      </c>
    </row>
    <row r="227" customHeight="1" spans="1:10">
      <c r="A227" s="9">
        <v>224</v>
      </c>
      <c r="B227" s="16" t="s">
        <v>690</v>
      </c>
      <c r="C227" s="11" t="str">
        <f t="shared" si="4"/>
        <v>党*霞</v>
      </c>
      <c r="D227" s="23" t="s">
        <v>609</v>
      </c>
      <c r="E227" s="32" t="s">
        <v>13</v>
      </c>
      <c r="F227" s="26" t="s">
        <v>691</v>
      </c>
      <c r="G227" s="12" t="s">
        <v>15</v>
      </c>
      <c r="H227" s="26" t="s">
        <v>692</v>
      </c>
      <c r="I227" s="28" t="s">
        <v>17</v>
      </c>
      <c r="J227" s="29">
        <v>1760</v>
      </c>
    </row>
    <row r="228" customHeight="1" spans="1:10">
      <c r="A228" s="9">
        <v>225</v>
      </c>
      <c r="B228" s="16" t="s">
        <v>693</v>
      </c>
      <c r="C228" s="11" t="str">
        <f t="shared" si="4"/>
        <v>杜*妮</v>
      </c>
      <c r="D228" s="23" t="s">
        <v>609</v>
      </c>
      <c r="E228" s="32" t="s">
        <v>13</v>
      </c>
      <c r="F228" s="26" t="s">
        <v>694</v>
      </c>
      <c r="G228" s="12" t="s">
        <v>15</v>
      </c>
      <c r="H228" s="26" t="s">
        <v>695</v>
      </c>
      <c r="I228" s="28" t="s">
        <v>17</v>
      </c>
      <c r="J228" s="29">
        <v>1760</v>
      </c>
    </row>
    <row r="229" customHeight="1" spans="1:10">
      <c r="A229" s="9">
        <v>226</v>
      </c>
      <c r="B229" s="16" t="s">
        <v>696</v>
      </c>
      <c r="C229" s="11" t="str">
        <f t="shared" si="4"/>
        <v>史*娟</v>
      </c>
      <c r="D229" s="23" t="s">
        <v>609</v>
      </c>
      <c r="E229" s="32" t="s">
        <v>13</v>
      </c>
      <c r="F229" s="26" t="s">
        <v>697</v>
      </c>
      <c r="G229" s="12" t="s">
        <v>15</v>
      </c>
      <c r="H229" s="26" t="s">
        <v>698</v>
      </c>
      <c r="I229" s="28" t="s">
        <v>17</v>
      </c>
      <c r="J229" s="29">
        <v>1760</v>
      </c>
    </row>
    <row r="230" customHeight="1" spans="1:10">
      <c r="A230" s="9">
        <v>227</v>
      </c>
      <c r="B230" s="16" t="s">
        <v>699</v>
      </c>
      <c r="C230" s="11" t="str">
        <f t="shared" si="4"/>
        <v>赵*刚</v>
      </c>
      <c r="D230" s="23" t="s">
        <v>609</v>
      </c>
      <c r="E230" s="32" t="s">
        <v>13</v>
      </c>
      <c r="F230" s="26" t="s">
        <v>700</v>
      </c>
      <c r="G230" s="12" t="s">
        <v>15</v>
      </c>
      <c r="H230" s="26" t="s">
        <v>701</v>
      </c>
      <c r="I230" s="28" t="s">
        <v>17</v>
      </c>
      <c r="J230" s="29">
        <v>1760</v>
      </c>
    </row>
    <row r="231" customHeight="1" spans="1:10">
      <c r="A231" s="9">
        <v>228</v>
      </c>
      <c r="B231" s="16" t="s">
        <v>702</v>
      </c>
      <c r="C231" s="11" t="str">
        <f t="shared" si="4"/>
        <v>段*法</v>
      </c>
      <c r="D231" s="23" t="s">
        <v>609</v>
      </c>
      <c r="E231" s="32" t="s">
        <v>13</v>
      </c>
      <c r="F231" s="26" t="s">
        <v>703</v>
      </c>
      <c r="G231" s="12" t="s">
        <v>15</v>
      </c>
      <c r="H231" s="26" t="s">
        <v>704</v>
      </c>
      <c r="I231" s="28" t="s">
        <v>17</v>
      </c>
      <c r="J231" s="29">
        <v>1760</v>
      </c>
    </row>
    <row r="232" customHeight="1" spans="1:10">
      <c r="A232" s="9">
        <v>229</v>
      </c>
      <c r="B232" s="16" t="s">
        <v>705</v>
      </c>
      <c r="C232" s="11" t="str">
        <f t="shared" si="4"/>
        <v>白*芳</v>
      </c>
      <c r="D232" s="23" t="s">
        <v>609</v>
      </c>
      <c r="E232" s="32" t="s">
        <v>13</v>
      </c>
      <c r="F232" s="26" t="s">
        <v>706</v>
      </c>
      <c r="G232" s="12" t="s">
        <v>15</v>
      </c>
      <c r="H232" s="26" t="s">
        <v>707</v>
      </c>
      <c r="I232" s="28" t="s">
        <v>17</v>
      </c>
      <c r="J232" s="29">
        <v>1760</v>
      </c>
    </row>
    <row r="233" customHeight="1" spans="1:10">
      <c r="A233" s="9">
        <v>230</v>
      </c>
      <c r="B233" s="16" t="s">
        <v>708</v>
      </c>
      <c r="C233" s="11" t="str">
        <f t="shared" si="4"/>
        <v>冯*丽</v>
      </c>
      <c r="D233" s="23" t="s">
        <v>609</v>
      </c>
      <c r="E233" s="32" t="s">
        <v>13</v>
      </c>
      <c r="F233" s="26" t="s">
        <v>709</v>
      </c>
      <c r="G233" s="12" t="s">
        <v>15</v>
      </c>
      <c r="H233" s="26" t="s">
        <v>710</v>
      </c>
      <c r="I233" s="28" t="s">
        <v>17</v>
      </c>
      <c r="J233" s="29">
        <v>1760</v>
      </c>
    </row>
    <row r="234" customHeight="1" spans="1:10">
      <c r="A234" s="9">
        <v>231</v>
      </c>
      <c r="B234" s="16" t="s">
        <v>711</v>
      </c>
      <c r="C234" s="11" t="str">
        <f t="shared" si="4"/>
        <v>赵*梅</v>
      </c>
      <c r="D234" s="23" t="s">
        <v>609</v>
      </c>
      <c r="E234" s="32" t="s">
        <v>13</v>
      </c>
      <c r="F234" s="26" t="s">
        <v>712</v>
      </c>
      <c r="G234" s="12" t="s">
        <v>15</v>
      </c>
      <c r="H234" s="26" t="s">
        <v>713</v>
      </c>
      <c r="I234" s="28" t="s">
        <v>17</v>
      </c>
      <c r="J234" s="29">
        <v>1760</v>
      </c>
    </row>
    <row r="235" customHeight="1" spans="1:10">
      <c r="A235" s="9">
        <v>232</v>
      </c>
      <c r="B235" s="16" t="s">
        <v>714</v>
      </c>
      <c r="C235" s="11" t="str">
        <f t="shared" si="4"/>
        <v>张*娜</v>
      </c>
      <c r="D235" s="23" t="s">
        <v>609</v>
      </c>
      <c r="E235" s="32" t="s">
        <v>13</v>
      </c>
      <c r="F235" s="26" t="s">
        <v>715</v>
      </c>
      <c r="G235" s="12" t="s">
        <v>15</v>
      </c>
      <c r="H235" s="26" t="s">
        <v>716</v>
      </c>
      <c r="I235" s="28" t="s">
        <v>17</v>
      </c>
      <c r="J235" s="29">
        <v>1760</v>
      </c>
    </row>
    <row r="236" customHeight="1" spans="1:10">
      <c r="A236" s="9">
        <v>233</v>
      </c>
      <c r="B236" s="16" t="s">
        <v>717</v>
      </c>
      <c r="C236" s="11" t="str">
        <f t="shared" si="4"/>
        <v>韩*霞</v>
      </c>
      <c r="D236" s="23" t="s">
        <v>609</v>
      </c>
      <c r="E236" s="32" t="s">
        <v>13</v>
      </c>
      <c r="F236" s="26" t="s">
        <v>718</v>
      </c>
      <c r="G236" s="12" t="s">
        <v>15</v>
      </c>
      <c r="H236" s="26" t="s">
        <v>719</v>
      </c>
      <c r="I236" s="28" t="s">
        <v>17</v>
      </c>
      <c r="J236" s="29">
        <v>1760</v>
      </c>
    </row>
    <row r="237" customHeight="1" spans="1:10">
      <c r="A237" s="9">
        <v>234</v>
      </c>
      <c r="B237" s="16" t="s">
        <v>720</v>
      </c>
      <c r="C237" s="11" t="str">
        <f t="shared" si="4"/>
        <v>李*录</v>
      </c>
      <c r="D237" s="23" t="s">
        <v>609</v>
      </c>
      <c r="E237" s="32" t="s">
        <v>13</v>
      </c>
      <c r="F237" s="26" t="s">
        <v>721</v>
      </c>
      <c r="G237" s="12" t="s">
        <v>15</v>
      </c>
      <c r="H237" s="26" t="s">
        <v>722</v>
      </c>
      <c r="I237" s="28" t="s">
        <v>17</v>
      </c>
      <c r="J237" s="29">
        <v>1760</v>
      </c>
    </row>
    <row r="238" customHeight="1" spans="1:10">
      <c r="A238" s="9">
        <v>235</v>
      </c>
      <c r="B238" s="16" t="s">
        <v>723</v>
      </c>
      <c r="C238" s="11" t="str">
        <f t="shared" si="4"/>
        <v>赵*敏</v>
      </c>
      <c r="D238" s="23" t="s">
        <v>609</v>
      </c>
      <c r="E238" s="32" t="s">
        <v>13</v>
      </c>
      <c r="F238" s="26" t="s">
        <v>724</v>
      </c>
      <c r="G238" s="12" t="s">
        <v>15</v>
      </c>
      <c r="H238" s="26" t="s">
        <v>725</v>
      </c>
      <c r="I238" s="28" t="s">
        <v>17</v>
      </c>
      <c r="J238" s="29">
        <v>1760</v>
      </c>
    </row>
    <row r="239" customHeight="1" spans="1:10">
      <c r="A239" s="9">
        <v>236</v>
      </c>
      <c r="B239" s="16" t="s">
        <v>726</v>
      </c>
      <c r="C239" s="11" t="str">
        <f t="shared" si="4"/>
        <v>李*恩</v>
      </c>
      <c r="D239" s="23" t="s">
        <v>609</v>
      </c>
      <c r="E239" s="32" t="s">
        <v>13</v>
      </c>
      <c r="F239" s="26" t="s">
        <v>727</v>
      </c>
      <c r="G239" s="12" t="s">
        <v>15</v>
      </c>
      <c r="H239" s="26" t="s">
        <v>728</v>
      </c>
      <c r="I239" s="28" t="s">
        <v>17</v>
      </c>
      <c r="J239" s="29">
        <v>1760</v>
      </c>
    </row>
    <row r="240" customHeight="1" spans="1:10">
      <c r="A240" s="9">
        <v>237</v>
      </c>
      <c r="B240" s="16" t="s">
        <v>729</v>
      </c>
      <c r="C240" s="11" t="str">
        <f t="shared" si="4"/>
        <v>纪*宜</v>
      </c>
      <c r="D240" s="23" t="s">
        <v>609</v>
      </c>
      <c r="E240" s="32" t="s">
        <v>13</v>
      </c>
      <c r="F240" s="26" t="s">
        <v>730</v>
      </c>
      <c r="G240" s="12" t="s">
        <v>15</v>
      </c>
      <c r="H240" s="26" t="s">
        <v>731</v>
      </c>
      <c r="I240" s="28" t="s">
        <v>17</v>
      </c>
      <c r="J240" s="29">
        <v>1760</v>
      </c>
    </row>
    <row r="241" customHeight="1" spans="1:10">
      <c r="A241" s="9">
        <v>238</v>
      </c>
      <c r="B241" s="16" t="s">
        <v>732</v>
      </c>
      <c r="C241" s="11" t="str">
        <f t="shared" si="4"/>
        <v>贺*丽</v>
      </c>
      <c r="D241" s="23" t="s">
        <v>609</v>
      </c>
      <c r="E241" s="32" t="s">
        <v>13</v>
      </c>
      <c r="F241" s="26" t="s">
        <v>733</v>
      </c>
      <c r="G241" s="12" t="s">
        <v>15</v>
      </c>
      <c r="H241" s="26" t="s">
        <v>734</v>
      </c>
      <c r="I241" s="28" t="s">
        <v>17</v>
      </c>
      <c r="J241" s="29">
        <v>1760</v>
      </c>
    </row>
    <row r="242" customHeight="1" spans="1:10">
      <c r="A242" s="9">
        <v>239</v>
      </c>
      <c r="B242" s="16" t="s">
        <v>735</v>
      </c>
      <c r="C242" s="11" t="str">
        <f t="shared" si="4"/>
        <v>王*玲</v>
      </c>
      <c r="D242" s="23" t="s">
        <v>609</v>
      </c>
      <c r="E242" s="32" t="s">
        <v>13</v>
      </c>
      <c r="F242" s="26" t="s">
        <v>736</v>
      </c>
      <c r="G242" s="12" t="s">
        <v>15</v>
      </c>
      <c r="H242" s="26" t="s">
        <v>737</v>
      </c>
      <c r="I242" s="28" t="s">
        <v>17</v>
      </c>
      <c r="J242" s="29">
        <v>1760</v>
      </c>
    </row>
    <row r="243" customHeight="1" spans="1:10">
      <c r="A243" s="9">
        <v>240</v>
      </c>
      <c r="B243" s="16" t="s">
        <v>738</v>
      </c>
      <c r="C243" s="11" t="str">
        <f t="shared" si="4"/>
        <v>雷*平</v>
      </c>
      <c r="D243" s="23" t="s">
        <v>609</v>
      </c>
      <c r="E243" s="32" t="s">
        <v>13</v>
      </c>
      <c r="F243" s="26" t="s">
        <v>739</v>
      </c>
      <c r="G243" s="12" t="s">
        <v>15</v>
      </c>
      <c r="H243" s="26" t="s">
        <v>740</v>
      </c>
      <c r="I243" s="28" t="s">
        <v>17</v>
      </c>
      <c r="J243" s="29">
        <v>1760</v>
      </c>
    </row>
    <row r="244" customHeight="1" spans="1:10">
      <c r="A244" s="9">
        <v>241</v>
      </c>
      <c r="B244" s="16" t="s">
        <v>741</v>
      </c>
      <c r="C244" s="11" t="str">
        <f t="shared" si="4"/>
        <v>毋*良</v>
      </c>
      <c r="D244" s="23" t="s">
        <v>609</v>
      </c>
      <c r="E244" s="32" t="s">
        <v>13</v>
      </c>
      <c r="F244" s="26" t="s">
        <v>742</v>
      </c>
      <c r="G244" s="12" t="s">
        <v>15</v>
      </c>
      <c r="H244" s="26" t="s">
        <v>743</v>
      </c>
      <c r="I244" s="28" t="s">
        <v>17</v>
      </c>
      <c r="J244" s="29">
        <v>1760</v>
      </c>
    </row>
    <row r="245" customHeight="1" spans="1:10">
      <c r="A245" s="9">
        <v>242</v>
      </c>
      <c r="B245" s="16" t="s">
        <v>744</v>
      </c>
      <c r="C245" s="11" t="str">
        <f t="shared" si="4"/>
        <v>刘*红</v>
      </c>
      <c r="D245" s="23" t="s">
        <v>609</v>
      </c>
      <c r="E245" s="32" t="s">
        <v>13</v>
      </c>
      <c r="F245" s="26" t="s">
        <v>745</v>
      </c>
      <c r="G245" s="12" t="s">
        <v>15</v>
      </c>
      <c r="H245" s="26" t="s">
        <v>746</v>
      </c>
      <c r="I245" s="28" t="s">
        <v>17</v>
      </c>
      <c r="J245" s="29">
        <v>1760</v>
      </c>
    </row>
    <row r="246" customHeight="1" spans="1:10">
      <c r="A246" s="9">
        <v>243</v>
      </c>
      <c r="B246" s="16" t="s">
        <v>747</v>
      </c>
      <c r="C246" s="11" t="str">
        <f t="shared" si="4"/>
        <v>陈*芳</v>
      </c>
      <c r="D246" s="23" t="s">
        <v>609</v>
      </c>
      <c r="E246" s="32" t="s">
        <v>13</v>
      </c>
      <c r="F246" s="26" t="s">
        <v>748</v>
      </c>
      <c r="G246" s="12" t="s">
        <v>15</v>
      </c>
      <c r="H246" s="26" t="s">
        <v>749</v>
      </c>
      <c r="I246" s="28" t="s">
        <v>17</v>
      </c>
      <c r="J246" s="29">
        <v>1760</v>
      </c>
    </row>
    <row r="247" customHeight="1" spans="1:10">
      <c r="A247" s="9">
        <v>244</v>
      </c>
      <c r="B247" s="16" t="s">
        <v>750</v>
      </c>
      <c r="C247" s="11" t="str">
        <f t="shared" si="4"/>
        <v>建*丽</v>
      </c>
      <c r="D247" s="23" t="s">
        <v>609</v>
      </c>
      <c r="E247" s="32" t="s">
        <v>13</v>
      </c>
      <c r="F247" s="26" t="s">
        <v>751</v>
      </c>
      <c r="G247" s="12" t="s">
        <v>15</v>
      </c>
      <c r="H247" s="26" t="s">
        <v>752</v>
      </c>
      <c r="I247" s="28" t="s">
        <v>17</v>
      </c>
      <c r="J247" s="29">
        <v>1760</v>
      </c>
    </row>
    <row r="248" customHeight="1" spans="1:10">
      <c r="A248" s="9">
        <v>245</v>
      </c>
      <c r="B248" s="16" t="s">
        <v>753</v>
      </c>
      <c r="C248" s="11" t="str">
        <f t="shared" si="4"/>
        <v>张*萍</v>
      </c>
      <c r="D248" s="23" t="s">
        <v>609</v>
      </c>
      <c r="E248" s="32" t="s">
        <v>13</v>
      </c>
      <c r="F248" s="26" t="s">
        <v>754</v>
      </c>
      <c r="G248" s="12" t="s">
        <v>15</v>
      </c>
      <c r="H248" s="26" t="s">
        <v>755</v>
      </c>
      <c r="I248" s="28" t="s">
        <v>17</v>
      </c>
      <c r="J248" s="29">
        <v>1760</v>
      </c>
    </row>
    <row r="249" customHeight="1" spans="1:10">
      <c r="A249" s="9">
        <v>246</v>
      </c>
      <c r="B249" s="16" t="s">
        <v>756</v>
      </c>
      <c r="C249" s="11" t="str">
        <f t="shared" si="4"/>
        <v>张*妮</v>
      </c>
      <c r="D249" s="23" t="s">
        <v>609</v>
      </c>
      <c r="E249" s="32" t="s">
        <v>13</v>
      </c>
      <c r="F249" s="26" t="s">
        <v>757</v>
      </c>
      <c r="G249" s="12" t="s">
        <v>15</v>
      </c>
      <c r="H249" s="26" t="s">
        <v>758</v>
      </c>
      <c r="I249" s="28" t="s">
        <v>17</v>
      </c>
      <c r="J249" s="29">
        <v>1760</v>
      </c>
    </row>
    <row r="250" customHeight="1" spans="1:10">
      <c r="A250" s="9">
        <v>247</v>
      </c>
      <c r="B250" s="16" t="s">
        <v>759</v>
      </c>
      <c r="C250" s="11" t="str">
        <f t="shared" si="4"/>
        <v>杜*丽</v>
      </c>
      <c r="D250" s="23" t="s">
        <v>609</v>
      </c>
      <c r="E250" s="32" t="s">
        <v>13</v>
      </c>
      <c r="F250" s="26" t="s">
        <v>760</v>
      </c>
      <c r="G250" s="12" t="s">
        <v>15</v>
      </c>
      <c r="H250" s="26" t="s">
        <v>761</v>
      </c>
      <c r="I250" s="28" t="s">
        <v>17</v>
      </c>
      <c r="J250" s="29">
        <v>1760</v>
      </c>
    </row>
    <row r="251" customHeight="1" spans="1:10">
      <c r="A251" s="9">
        <v>248</v>
      </c>
      <c r="B251" s="13" t="s">
        <v>762</v>
      </c>
      <c r="C251" s="11" t="str">
        <f t="shared" si="4"/>
        <v>赵*茹</v>
      </c>
      <c r="D251" s="23" t="s">
        <v>763</v>
      </c>
      <c r="E251" s="32" t="s">
        <v>13</v>
      </c>
      <c r="F251" s="24" t="s">
        <v>764</v>
      </c>
      <c r="G251" s="12" t="s">
        <v>15</v>
      </c>
      <c r="H251" s="14" t="s">
        <v>765</v>
      </c>
      <c r="I251" s="28" t="s">
        <v>112</v>
      </c>
      <c r="J251" s="29">
        <v>1760</v>
      </c>
    </row>
    <row r="252" customHeight="1" spans="1:10">
      <c r="A252" s="9">
        <v>249</v>
      </c>
      <c r="B252" s="16" t="s">
        <v>766</v>
      </c>
      <c r="C252" s="11" t="str">
        <f t="shared" si="4"/>
        <v>陈*丽</v>
      </c>
      <c r="D252" s="23" t="s">
        <v>763</v>
      </c>
      <c r="E252" s="32" t="s">
        <v>13</v>
      </c>
      <c r="F252" s="26" t="s">
        <v>767</v>
      </c>
      <c r="G252" s="12" t="s">
        <v>15</v>
      </c>
      <c r="H252" s="17" t="s">
        <v>768</v>
      </c>
      <c r="I252" s="28" t="s">
        <v>112</v>
      </c>
      <c r="J252" s="29">
        <v>1760</v>
      </c>
    </row>
    <row r="253" customHeight="1" spans="1:10">
      <c r="A253" s="9">
        <v>250</v>
      </c>
      <c r="B253" s="16" t="s">
        <v>769</v>
      </c>
      <c r="C253" s="11" t="str">
        <f t="shared" si="4"/>
        <v>张*芳</v>
      </c>
      <c r="D253" s="23" t="s">
        <v>763</v>
      </c>
      <c r="E253" s="32" t="s">
        <v>13</v>
      </c>
      <c r="F253" s="26" t="s">
        <v>770</v>
      </c>
      <c r="G253" s="12" t="s">
        <v>15</v>
      </c>
      <c r="H253" s="17" t="s">
        <v>771</v>
      </c>
      <c r="I253" s="28" t="s">
        <v>112</v>
      </c>
      <c r="J253" s="29">
        <v>1760</v>
      </c>
    </row>
    <row r="254" customHeight="1" spans="1:10">
      <c r="A254" s="9">
        <v>251</v>
      </c>
      <c r="B254" s="16" t="s">
        <v>772</v>
      </c>
      <c r="C254" s="11" t="str">
        <f t="shared" si="4"/>
        <v>孙*丽</v>
      </c>
      <c r="D254" s="23" t="s">
        <v>763</v>
      </c>
      <c r="E254" s="32" t="s">
        <v>13</v>
      </c>
      <c r="F254" s="26" t="s">
        <v>773</v>
      </c>
      <c r="G254" s="12" t="s">
        <v>15</v>
      </c>
      <c r="H254" s="17" t="s">
        <v>774</v>
      </c>
      <c r="I254" s="28" t="s">
        <v>112</v>
      </c>
      <c r="J254" s="29">
        <v>1760</v>
      </c>
    </row>
    <row r="255" customHeight="1" spans="1:10">
      <c r="A255" s="9">
        <v>252</v>
      </c>
      <c r="B255" s="16" t="s">
        <v>775</v>
      </c>
      <c r="C255" s="11" t="str">
        <f t="shared" si="4"/>
        <v>孙*仙</v>
      </c>
      <c r="D255" s="23" t="s">
        <v>763</v>
      </c>
      <c r="E255" s="32" t="s">
        <v>13</v>
      </c>
      <c r="F255" s="26" t="s">
        <v>776</v>
      </c>
      <c r="G255" s="12" t="s">
        <v>15</v>
      </c>
      <c r="H255" s="17" t="s">
        <v>777</v>
      </c>
      <c r="I255" s="28" t="s">
        <v>112</v>
      </c>
      <c r="J255" s="29">
        <v>1760</v>
      </c>
    </row>
    <row r="256" customHeight="1" spans="1:10">
      <c r="A256" s="9">
        <v>253</v>
      </c>
      <c r="B256" s="16" t="s">
        <v>778</v>
      </c>
      <c r="C256" s="11" t="str">
        <f t="shared" si="4"/>
        <v>杜*亮</v>
      </c>
      <c r="D256" s="23" t="s">
        <v>763</v>
      </c>
      <c r="E256" s="32" t="s">
        <v>13</v>
      </c>
      <c r="F256" s="26" t="s">
        <v>779</v>
      </c>
      <c r="G256" s="12" t="s">
        <v>15</v>
      </c>
      <c r="H256" s="17" t="s">
        <v>780</v>
      </c>
      <c r="I256" s="28" t="s">
        <v>112</v>
      </c>
      <c r="J256" s="29">
        <v>1760</v>
      </c>
    </row>
    <row r="257" customHeight="1" spans="1:10">
      <c r="A257" s="9">
        <v>254</v>
      </c>
      <c r="B257" s="16" t="s">
        <v>781</v>
      </c>
      <c r="C257" s="11" t="str">
        <f t="shared" si="4"/>
        <v>赵*凤</v>
      </c>
      <c r="D257" s="23" t="s">
        <v>763</v>
      </c>
      <c r="E257" s="32" t="s">
        <v>13</v>
      </c>
      <c r="F257" s="26" t="s">
        <v>782</v>
      </c>
      <c r="G257" s="12" t="s">
        <v>15</v>
      </c>
      <c r="H257" s="17" t="s">
        <v>783</v>
      </c>
      <c r="I257" s="28" t="s">
        <v>112</v>
      </c>
      <c r="J257" s="29">
        <v>1760</v>
      </c>
    </row>
    <row r="258" customHeight="1" spans="1:10">
      <c r="A258" s="9">
        <v>255</v>
      </c>
      <c r="B258" s="16" t="s">
        <v>784</v>
      </c>
      <c r="C258" s="11" t="str">
        <f t="shared" si="4"/>
        <v>赵*芳</v>
      </c>
      <c r="D258" s="23" t="s">
        <v>763</v>
      </c>
      <c r="E258" s="32" t="s">
        <v>13</v>
      </c>
      <c r="F258" s="26" t="s">
        <v>785</v>
      </c>
      <c r="G258" s="12" t="s">
        <v>15</v>
      </c>
      <c r="H258" s="17" t="s">
        <v>786</v>
      </c>
      <c r="I258" s="28" t="s">
        <v>112</v>
      </c>
      <c r="J258" s="29">
        <v>1760</v>
      </c>
    </row>
    <row r="259" customHeight="1" spans="1:10">
      <c r="A259" s="9">
        <v>256</v>
      </c>
      <c r="B259" s="16" t="s">
        <v>787</v>
      </c>
      <c r="C259" s="11" t="str">
        <f t="shared" si="4"/>
        <v>张*娥</v>
      </c>
      <c r="D259" s="23" t="s">
        <v>763</v>
      </c>
      <c r="E259" s="32" t="s">
        <v>13</v>
      </c>
      <c r="F259" s="26" t="s">
        <v>788</v>
      </c>
      <c r="G259" s="12" t="s">
        <v>15</v>
      </c>
      <c r="H259" s="17" t="s">
        <v>789</v>
      </c>
      <c r="I259" s="28" t="s">
        <v>112</v>
      </c>
      <c r="J259" s="29">
        <v>1760</v>
      </c>
    </row>
    <row r="260" customHeight="1" spans="1:10">
      <c r="A260" s="9">
        <v>257</v>
      </c>
      <c r="B260" s="16" t="s">
        <v>790</v>
      </c>
      <c r="C260" s="11" t="str">
        <f t="shared" si="4"/>
        <v>张*霞</v>
      </c>
      <c r="D260" s="23" t="s">
        <v>763</v>
      </c>
      <c r="E260" s="32" t="s">
        <v>13</v>
      </c>
      <c r="F260" s="26" t="s">
        <v>791</v>
      </c>
      <c r="G260" s="12" t="s">
        <v>15</v>
      </c>
      <c r="H260" s="17" t="s">
        <v>792</v>
      </c>
      <c r="I260" s="28" t="s">
        <v>112</v>
      </c>
      <c r="J260" s="29">
        <v>1760</v>
      </c>
    </row>
    <row r="261" customHeight="1" spans="1:10">
      <c r="A261" s="9">
        <v>258</v>
      </c>
      <c r="B261" s="16" t="s">
        <v>793</v>
      </c>
      <c r="C261" s="11" t="str">
        <f t="shared" si="4"/>
        <v>关*文</v>
      </c>
      <c r="D261" s="23" t="s">
        <v>763</v>
      </c>
      <c r="E261" s="32" t="s">
        <v>13</v>
      </c>
      <c r="F261" s="26" t="s">
        <v>794</v>
      </c>
      <c r="G261" s="12" t="s">
        <v>15</v>
      </c>
      <c r="H261" s="17" t="s">
        <v>795</v>
      </c>
      <c r="I261" s="28" t="s">
        <v>112</v>
      </c>
      <c r="J261" s="29">
        <v>1760</v>
      </c>
    </row>
    <row r="262" customHeight="1" spans="1:10">
      <c r="A262" s="9">
        <v>259</v>
      </c>
      <c r="B262" s="16" t="s">
        <v>796</v>
      </c>
      <c r="C262" s="11" t="str">
        <f t="shared" si="4"/>
        <v>许*瑶</v>
      </c>
      <c r="D262" s="23" t="s">
        <v>763</v>
      </c>
      <c r="E262" s="32" t="s">
        <v>13</v>
      </c>
      <c r="F262" s="26" t="s">
        <v>797</v>
      </c>
      <c r="G262" s="12" t="s">
        <v>15</v>
      </c>
      <c r="H262" s="17" t="s">
        <v>798</v>
      </c>
      <c r="I262" s="28" t="s">
        <v>112</v>
      </c>
      <c r="J262" s="29">
        <v>1760</v>
      </c>
    </row>
    <row r="263" customHeight="1" spans="1:10">
      <c r="A263" s="9">
        <v>260</v>
      </c>
      <c r="B263" s="16" t="s">
        <v>799</v>
      </c>
      <c r="C263" s="11" t="str">
        <f t="shared" si="4"/>
        <v>王*鸽</v>
      </c>
      <c r="D263" s="23" t="s">
        <v>763</v>
      </c>
      <c r="E263" s="32" t="s">
        <v>13</v>
      </c>
      <c r="F263" s="26" t="s">
        <v>800</v>
      </c>
      <c r="G263" s="12" t="s">
        <v>15</v>
      </c>
      <c r="H263" s="17" t="s">
        <v>801</v>
      </c>
      <c r="I263" s="28" t="s">
        <v>112</v>
      </c>
      <c r="J263" s="29">
        <v>1760</v>
      </c>
    </row>
    <row r="264" customHeight="1" spans="1:10">
      <c r="A264" s="9">
        <v>261</v>
      </c>
      <c r="B264" s="16" t="s">
        <v>802</v>
      </c>
      <c r="C264" s="11" t="str">
        <f t="shared" ref="C264:C274" si="5">REPLACE(B264,2,1,"*")</f>
        <v>嵇*萍</v>
      </c>
      <c r="D264" s="23" t="s">
        <v>763</v>
      </c>
      <c r="E264" s="32" t="s">
        <v>13</v>
      </c>
      <c r="F264" s="26" t="s">
        <v>803</v>
      </c>
      <c r="G264" s="12" t="s">
        <v>15</v>
      </c>
      <c r="H264" s="17" t="s">
        <v>804</v>
      </c>
      <c r="I264" s="28" t="s">
        <v>112</v>
      </c>
      <c r="J264" s="29">
        <v>1760</v>
      </c>
    </row>
    <row r="265" customHeight="1" spans="1:10">
      <c r="A265" s="9">
        <v>262</v>
      </c>
      <c r="B265" s="16" t="s">
        <v>805</v>
      </c>
      <c r="C265" s="11" t="str">
        <f t="shared" si="5"/>
        <v>杨*章</v>
      </c>
      <c r="D265" s="23" t="s">
        <v>763</v>
      </c>
      <c r="E265" s="32" t="s">
        <v>13</v>
      </c>
      <c r="F265" s="26" t="s">
        <v>806</v>
      </c>
      <c r="G265" s="12" t="s">
        <v>15</v>
      </c>
      <c r="H265" s="17" t="s">
        <v>807</v>
      </c>
      <c r="I265" s="28" t="s">
        <v>112</v>
      </c>
      <c r="J265" s="29">
        <v>1760</v>
      </c>
    </row>
    <row r="266" customHeight="1" spans="1:10">
      <c r="A266" s="9">
        <v>263</v>
      </c>
      <c r="B266" s="16" t="s">
        <v>808</v>
      </c>
      <c r="C266" s="11" t="str">
        <f t="shared" si="5"/>
        <v>王*</v>
      </c>
      <c r="D266" s="23" t="s">
        <v>763</v>
      </c>
      <c r="E266" s="32" t="s">
        <v>13</v>
      </c>
      <c r="F266" s="26" t="s">
        <v>809</v>
      </c>
      <c r="G266" s="12" t="s">
        <v>15</v>
      </c>
      <c r="H266" s="17" t="s">
        <v>810</v>
      </c>
      <c r="I266" s="28" t="s">
        <v>112</v>
      </c>
      <c r="J266" s="29">
        <v>1760</v>
      </c>
    </row>
    <row r="267" customHeight="1" spans="1:10">
      <c r="A267" s="9">
        <v>264</v>
      </c>
      <c r="B267" s="16" t="s">
        <v>811</v>
      </c>
      <c r="C267" s="11" t="str">
        <f t="shared" si="5"/>
        <v>曹*莹</v>
      </c>
      <c r="D267" s="23" t="s">
        <v>763</v>
      </c>
      <c r="E267" s="32" t="s">
        <v>13</v>
      </c>
      <c r="F267" s="26" t="s">
        <v>812</v>
      </c>
      <c r="G267" s="12" t="s">
        <v>15</v>
      </c>
      <c r="H267" s="17" t="s">
        <v>813</v>
      </c>
      <c r="I267" s="28" t="s">
        <v>112</v>
      </c>
      <c r="J267" s="29">
        <v>1760</v>
      </c>
    </row>
    <row r="268" customHeight="1" spans="1:10">
      <c r="A268" s="9">
        <v>265</v>
      </c>
      <c r="B268" s="16" t="s">
        <v>814</v>
      </c>
      <c r="C268" s="11" t="str">
        <f t="shared" si="5"/>
        <v>李*奇</v>
      </c>
      <c r="D268" s="23" t="s">
        <v>763</v>
      </c>
      <c r="E268" s="32" t="s">
        <v>13</v>
      </c>
      <c r="F268" s="26" t="s">
        <v>815</v>
      </c>
      <c r="G268" s="12" t="s">
        <v>15</v>
      </c>
      <c r="H268" s="17" t="s">
        <v>816</v>
      </c>
      <c r="I268" s="28" t="s">
        <v>112</v>
      </c>
      <c r="J268" s="29">
        <v>1760</v>
      </c>
    </row>
    <row r="269" customHeight="1" spans="1:10">
      <c r="A269" s="9">
        <v>266</v>
      </c>
      <c r="B269" s="16" t="s">
        <v>817</v>
      </c>
      <c r="C269" s="11" t="str">
        <f t="shared" si="5"/>
        <v>杜*敏</v>
      </c>
      <c r="D269" s="23" t="s">
        <v>763</v>
      </c>
      <c r="E269" s="32" t="s">
        <v>13</v>
      </c>
      <c r="F269" s="26" t="s">
        <v>818</v>
      </c>
      <c r="G269" s="12" t="s">
        <v>15</v>
      </c>
      <c r="H269" s="17" t="s">
        <v>819</v>
      </c>
      <c r="I269" s="28" t="s">
        <v>112</v>
      </c>
      <c r="J269" s="29">
        <v>1760</v>
      </c>
    </row>
    <row r="270" customHeight="1" spans="1:10">
      <c r="A270" s="9">
        <v>267</v>
      </c>
      <c r="B270" s="16" t="s">
        <v>820</v>
      </c>
      <c r="C270" s="11" t="str">
        <f t="shared" si="5"/>
        <v>聂*丽</v>
      </c>
      <c r="D270" s="23" t="s">
        <v>763</v>
      </c>
      <c r="E270" s="32" t="s">
        <v>13</v>
      </c>
      <c r="F270" s="51" t="s">
        <v>821</v>
      </c>
      <c r="G270" s="12" t="s">
        <v>15</v>
      </c>
      <c r="H270" s="17" t="s">
        <v>822</v>
      </c>
      <c r="I270" s="28" t="s">
        <v>112</v>
      </c>
      <c r="J270" s="29">
        <v>1760</v>
      </c>
    </row>
    <row r="271" customHeight="1" spans="1:10">
      <c r="A271" s="9">
        <v>268</v>
      </c>
      <c r="B271" s="16" t="s">
        <v>823</v>
      </c>
      <c r="C271" s="11" t="str">
        <f t="shared" si="5"/>
        <v>赵*宏</v>
      </c>
      <c r="D271" s="23" t="s">
        <v>763</v>
      </c>
      <c r="E271" s="32" t="s">
        <v>13</v>
      </c>
      <c r="F271" s="26" t="s">
        <v>824</v>
      </c>
      <c r="G271" s="12" t="s">
        <v>15</v>
      </c>
      <c r="H271" s="17" t="s">
        <v>825</v>
      </c>
      <c r="I271" s="28" t="s">
        <v>112</v>
      </c>
      <c r="J271" s="29">
        <v>1760</v>
      </c>
    </row>
    <row r="272" customHeight="1" spans="1:10">
      <c r="A272" s="9">
        <v>269</v>
      </c>
      <c r="B272" s="16" t="s">
        <v>826</v>
      </c>
      <c r="C272" s="11" t="str">
        <f t="shared" si="5"/>
        <v>李*明</v>
      </c>
      <c r="D272" s="23" t="s">
        <v>763</v>
      </c>
      <c r="E272" s="32" t="s">
        <v>13</v>
      </c>
      <c r="F272" s="26" t="s">
        <v>827</v>
      </c>
      <c r="G272" s="12" t="s">
        <v>15</v>
      </c>
      <c r="H272" s="17" t="s">
        <v>828</v>
      </c>
      <c r="I272" s="28" t="s">
        <v>112</v>
      </c>
      <c r="J272" s="29">
        <v>1760</v>
      </c>
    </row>
    <row r="273" customHeight="1" spans="1:10">
      <c r="A273" s="9">
        <v>270</v>
      </c>
      <c r="B273" s="39" t="s">
        <v>829</v>
      </c>
      <c r="C273" s="11" t="str">
        <f t="shared" si="5"/>
        <v>韩*第</v>
      </c>
      <c r="D273" s="40" t="s">
        <v>763</v>
      </c>
      <c r="E273" s="41" t="s">
        <v>13</v>
      </c>
      <c r="F273" s="42" t="s">
        <v>830</v>
      </c>
      <c r="G273" s="43" t="s">
        <v>15</v>
      </c>
      <c r="H273" s="44" t="s">
        <v>831</v>
      </c>
      <c r="I273" s="50" t="s">
        <v>112</v>
      </c>
      <c r="J273" s="29">
        <v>1760</v>
      </c>
    </row>
    <row r="274" customHeight="1" spans="1:10">
      <c r="A274" s="9">
        <v>271</v>
      </c>
      <c r="B274" s="26" t="s">
        <v>832</v>
      </c>
      <c r="C274" s="11" t="str">
        <f t="shared" si="5"/>
        <v>吕*甲</v>
      </c>
      <c r="D274" s="25" t="s">
        <v>763</v>
      </c>
      <c r="E274" s="25" t="s">
        <v>13</v>
      </c>
      <c r="F274" s="26" t="s">
        <v>833</v>
      </c>
      <c r="G274" s="25" t="s">
        <v>15</v>
      </c>
      <c r="H274" s="26" t="s">
        <v>834</v>
      </c>
      <c r="I274" s="50" t="s">
        <v>112</v>
      </c>
      <c r="J274" s="29">
        <v>1760</v>
      </c>
    </row>
    <row r="275" customHeight="1" spans="1:10">
      <c r="A275" s="9">
        <v>272</v>
      </c>
      <c r="B275" s="45" t="s">
        <v>835</v>
      </c>
      <c r="C275" s="11" t="str">
        <f t="shared" ref="C275:C305" si="6">REPLACE(B275,2,1,"*")</f>
        <v>刘*宇</v>
      </c>
      <c r="D275" s="25" t="s">
        <v>836</v>
      </c>
      <c r="E275" s="41" t="s">
        <v>13</v>
      </c>
      <c r="F275" s="24" t="s">
        <v>837</v>
      </c>
      <c r="G275" s="43" t="s">
        <v>15</v>
      </c>
      <c r="H275" s="24" t="s">
        <v>838</v>
      </c>
      <c r="I275" s="28" t="s">
        <v>17</v>
      </c>
      <c r="J275" s="29">
        <v>1760</v>
      </c>
    </row>
    <row r="276" customHeight="1" spans="1:10">
      <c r="A276" s="9">
        <v>273</v>
      </c>
      <c r="B276" s="46" t="s">
        <v>839</v>
      </c>
      <c r="C276" s="11" t="str">
        <f t="shared" si="6"/>
        <v>董*</v>
      </c>
      <c r="D276" s="25" t="s">
        <v>836</v>
      </c>
      <c r="E276" s="25" t="s">
        <v>13</v>
      </c>
      <c r="F276" s="26" t="s">
        <v>840</v>
      </c>
      <c r="G276" s="25" t="s">
        <v>15</v>
      </c>
      <c r="H276" s="26" t="s">
        <v>841</v>
      </c>
      <c r="I276" s="28" t="s">
        <v>17</v>
      </c>
      <c r="J276" s="29">
        <v>1760</v>
      </c>
    </row>
    <row r="277" customHeight="1" spans="1:10">
      <c r="A277" s="9">
        <v>274</v>
      </c>
      <c r="B277" s="46" t="s">
        <v>842</v>
      </c>
      <c r="C277" s="11" t="str">
        <f t="shared" si="6"/>
        <v>张*波</v>
      </c>
      <c r="D277" s="25" t="s">
        <v>836</v>
      </c>
      <c r="E277" s="41" t="s">
        <v>13</v>
      </c>
      <c r="F277" s="26" t="s">
        <v>843</v>
      </c>
      <c r="G277" s="43" t="s">
        <v>15</v>
      </c>
      <c r="H277" s="26" t="s">
        <v>844</v>
      </c>
      <c r="I277" s="28" t="s">
        <v>17</v>
      </c>
      <c r="J277" s="29">
        <v>1760</v>
      </c>
    </row>
    <row r="278" customHeight="1" spans="1:10">
      <c r="A278" s="9">
        <v>275</v>
      </c>
      <c r="B278" s="46" t="s">
        <v>845</v>
      </c>
      <c r="C278" s="11" t="str">
        <f t="shared" si="6"/>
        <v>建*娜</v>
      </c>
      <c r="D278" s="25" t="s">
        <v>836</v>
      </c>
      <c r="E278" s="25" t="s">
        <v>13</v>
      </c>
      <c r="F278" s="26" t="s">
        <v>846</v>
      </c>
      <c r="G278" s="25" t="s">
        <v>15</v>
      </c>
      <c r="H278" s="26" t="s">
        <v>847</v>
      </c>
      <c r="I278" s="28" t="s">
        <v>17</v>
      </c>
      <c r="J278" s="29">
        <v>1760</v>
      </c>
    </row>
    <row r="279" customHeight="1" spans="1:10">
      <c r="A279" s="9">
        <v>276</v>
      </c>
      <c r="B279" s="46" t="s">
        <v>848</v>
      </c>
      <c r="C279" s="11" t="str">
        <f t="shared" si="6"/>
        <v>任*平</v>
      </c>
      <c r="D279" s="25" t="s">
        <v>836</v>
      </c>
      <c r="E279" s="41" t="s">
        <v>13</v>
      </c>
      <c r="F279" s="26" t="s">
        <v>849</v>
      </c>
      <c r="G279" s="43" t="s">
        <v>15</v>
      </c>
      <c r="H279" s="26" t="s">
        <v>850</v>
      </c>
      <c r="I279" s="28" t="s">
        <v>17</v>
      </c>
      <c r="J279" s="29">
        <v>1760</v>
      </c>
    </row>
    <row r="280" customHeight="1" spans="1:10">
      <c r="A280" s="9">
        <v>277</v>
      </c>
      <c r="B280" s="46" t="s">
        <v>851</v>
      </c>
      <c r="C280" s="11" t="str">
        <f t="shared" si="6"/>
        <v>郭*蜜</v>
      </c>
      <c r="D280" s="25" t="s">
        <v>836</v>
      </c>
      <c r="E280" s="25" t="s">
        <v>13</v>
      </c>
      <c r="F280" s="26" t="s">
        <v>852</v>
      </c>
      <c r="G280" s="25" t="s">
        <v>15</v>
      </c>
      <c r="H280" s="26" t="s">
        <v>853</v>
      </c>
      <c r="I280" s="28" t="s">
        <v>17</v>
      </c>
      <c r="J280" s="29">
        <v>1760</v>
      </c>
    </row>
    <row r="281" customHeight="1" spans="1:10">
      <c r="A281" s="9">
        <v>278</v>
      </c>
      <c r="B281" s="46" t="s">
        <v>854</v>
      </c>
      <c r="C281" s="11" t="str">
        <f t="shared" si="6"/>
        <v>郝*英</v>
      </c>
      <c r="D281" s="25" t="s">
        <v>836</v>
      </c>
      <c r="E281" s="41" t="s">
        <v>13</v>
      </c>
      <c r="F281" s="26" t="s">
        <v>855</v>
      </c>
      <c r="G281" s="43" t="s">
        <v>15</v>
      </c>
      <c r="H281" s="26" t="s">
        <v>856</v>
      </c>
      <c r="I281" s="28" t="s">
        <v>17</v>
      </c>
      <c r="J281" s="29">
        <v>1760</v>
      </c>
    </row>
    <row r="282" customHeight="1" spans="1:10">
      <c r="A282" s="9">
        <v>279</v>
      </c>
      <c r="B282" s="46" t="s">
        <v>857</v>
      </c>
      <c r="C282" s="11" t="str">
        <f t="shared" si="6"/>
        <v>张*萍</v>
      </c>
      <c r="D282" s="25" t="s">
        <v>836</v>
      </c>
      <c r="E282" s="25" t="s">
        <v>13</v>
      </c>
      <c r="F282" s="26" t="s">
        <v>858</v>
      </c>
      <c r="G282" s="25" t="s">
        <v>15</v>
      </c>
      <c r="H282" s="26" t="s">
        <v>859</v>
      </c>
      <c r="I282" s="28" t="s">
        <v>17</v>
      </c>
      <c r="J282" s="29">
        <v>1760</v>
      </c>
    </row>
    <row r="283" customHeight="1" spans="1:10">
      <c r="A283" s="9">
        <v>280</v>
      </c>
      <c r="B283" s="46" t="s">
        <v>860</v>
      </c>
      <c r="C283" s="11" t="str">
        <f t="shared" si="6"/>
        <v>李*勤</v>
      </c>
      <c r="D283" s="25" t="s">
        <v>836</v>
      </c>
      <c r="E283" s="41" t="s">
        <v>13</v>
      </c>
      <c r="F283" s="26" t="s">
        <v>861</v>
      </c>
      <c r="G283" s="43" t="s">
        <v>15</v>
      </c>
      <c r="H283" s="26" t="s">
        <v>862</v>
      </c>
      <c r="I283" s="28" t="s">
        <v>17</v>
      </c>
      <c r="J283" s="29">
        <v>1760</v>
      </c>
    </row>
    <row r="284" customHeight="1" spans="1:10">
      <c r="A284" s="9">
        <v>281</v>
      </c>
      <c r="B284" s="46" t="s">
        <v>863</v>
      </c>
      <c r="C284" s="11" t="str">
        <f t="shared" si="6"/>
        <v>马*绸</v>
      </c>
      <c r="D284" s="25" t="s">
        <v>836</v>
      </c>
      <c r="E284" s="25" t="s">
        <v>13</v>
      </c>
      <c r="F284" s="26" t="s">
        <v>864</v>
      </c>
      <c r="G284" s="25" t="s">
        <v>15</v>
      </c>
      <c r="H284" s="26" t="s">
        <v>865</v>
      </c>
      <c r="I284" s="28" t="s">
        <v>17</v>
      </c>
      <c r="J284" s="29">
        <v>1760</v>
      </c>
    </row>
    <row r="285" customHeight="1" spans="1:10">
      <c r="A285" s="9">
        <v>282</v>
      </c>
      <c r="B285" s="46" t="s">
        <v>866</v>
      </c>
      <c r="C285" s="11" t="str">
        <f t="shared" si="6"/>
        <v>李*珍</v>
      </c>
      <c r="D285" s="25" t="s">
        <v>836</v>
      </c>
      <c r="E285" s="41" t="s">
        <v>13</v>
      </c>
      <c r="F285" s="26" t="s">
        <v>867</v>
      </c>
      <c r="G285" s="43" t="s">
        <v>15</v>
      </c>
      <c r="H285" s="26" t="s">
        <v>868</v>
      </c>
      <c r="I285" s="28" t="s">
        <v>17</v>
      </c>
      <c r="J285" s="29">
        <v>1760</v>
      </c>
    </row>
    <row r="286" customHeight="1" spans="1:10">
      <c r="A286" s="9">
        <v>283</v>
      </c>
      <c r="B286" s="46" t="s">
        <v>869</v>
      </c>
      <c r="C286" s="11" t="str">
        <f t="shared" si="6"/>
        <v>马*省</v>
      </c>
      <c r="D286" s="25" t="s">
        <v>836</v>
      </c>
      <c r="E286" s="25" t="s">
        <v>13</v>
      </c>
      <c r="F286" s="26" t="s">
        <v>870</v>
      </c>
      <c r="G286" s="25" t="s">
        <v>15</v>
      </c>
      <c r="H286" s="26" t="s">
        <v>871</v>
      </c>
      <c r="I286" s="28" t="s">
        <v>17</v>
      </c>
      <c r="J286" s="29">
        <v>1760</v>
      </c>
    </row>
    <row r="287" customHeight="1" spans="1:10">
      <c r="A287" s="9">
        <v>284</v>
      </c>
      <c r="B287" s="46" t="s">
        <v>872</v>
      </c>
      <c r="C287" s="11" t="str">
        <f t="shared" si="6"/>
        <v>金*奇</v>
      </c>
      <c r="D287" s="25" t="s">
        <v>836</v>
      </c>
      <c r="E287" s="41" t="s">
        <v>13</v>
      </c>
      <c r="F287" s="26" t="s">
        <v>873</v>
      </c>
      <c r="G287" s="43" t="s">
        <v>15</v>
      </c>
      <c r="H287" s="26" t="s">
        <v>874</v>
      </c>
      <c r="I287" s="28" t="s">
        <v>17</v>
      </c>
      <c r="J287" s="29">
        <v>1760</v>
      </c>
    </row>
    <row r="288" customHeight="1" spans="1:10">
      <c r="A288" s="9">
        <v>285</v>
      </c>
      <c r="B288" s="46" t="s">
        <v>875</v>
      </c>
      <c r="C288" s="11" t="str">
        <f t="shared" si="6"/>
        <v>杜*琴</v>
      </c>
      <c r="D288" s="25" t="s">
        <v>836</v>
      </c>
      <c r="E288" s="25" t="s">
        <v>13</v>
      </c>
      <c r="F288" s="26" t="s">
        <v>876</v>
      </c>
      <c r="G288" s="25" t="s">
        <v>15</v>
      </c>
      <c r="H288" s="26" t="s">
        <v>877</v>
      </c>
      <c r="I288" s="28" t="s">
        <v>17</v>
      </c>
      <c r="J288" s="29">
        <v>1760</v>
      </c>
    </row>
    <row r="289" customHeight="1" spans="1:10">
      <c r="A289" s="9">
        <v>286</v>
      </c>
      <c r="B289" s="46" t="s">
        <v>878</v>
      </c>
      <c r="C289" s="11" t="str">
        <f t="shared" si="6"/>
        <v>张*永</v>
      </c>
      <c r="D289" s="25" t="s">
        <v>836</v>
      </c>
      <c r="E289" s="41" t="s">
        <v>13</v>
      </c>
      <c r="F289" s="26" t="s">
        <v>879</v>
      </c>
      <c r="G289" s="43" t="s">
        <v>15</v>
      </c>
      <c r="H289" s="26" t="s">
        <v>880</v>
      </c>
      <c r="I289" s="28" t="s">
        <v>17</v>
      </c>
      <c r="J289" s="29">
        <v>1760</v>
      </c>
    </row>
    <row r="290" customHeight="1" spans="1:10">
      <c r="A290" s="9">
        <v>287</v>
      </c>
      <c r="B290" s="46" t="s">
        <v>881</v>
      </c>
      <c r="C290" s="11" t="str">
        <f t="shared" si="6"/>
        <v>叶*刚</v>
      </c>
      <c r="D290" s="25" t="s">
        <v>836</v>
      </c>
      <c r="E290" s="25" t="s">
        <v>13</v>
      </c>
      <c r="F290" s="26" t="s">
        <v>882</v>
      </c>
      <c r="G290" s="25" t="s">
        <v>15</v>
      </c>
      <c r="H290" s="26" t="s">
        <v>883</v>
      </c>
      <c r="I290" s="28" t="s">
        <v>17</v>
      </c>
      <c r="J290" s="29">
        <v>1760</v>
      </c>
    </row>
    <row r="291" customHeight="1" spans="1:10">
      <c r="A291" s="9">
        <v>288</v>
      </c>
      <c r="B291" s="46" t="s">
        <v>884</v>
      </c>
      <c r="C291" s="11" t="str">
        <f t="shared" si="6"/>
        <v>闫*霞</v>
      </c>
      <c r="D291" s="25" t="s">
        <v>836</v>
      </c>
      <c r="E291" s="41" t="s">
        <v>13</v>
      </c>
      <c r="F291" s="26" t="s">
        <v>885</v>
      </c>
      <c r="G291" s="43" t="s">
        <v>15</v>
      </c>
      <c r="H291" s="26" t="s">
        <v>886</v>
      </c>
      <c r="I291" s="28" t="s">
        <v>17</v>
      </c>
      <c r="J291" s="29">
        <v>1760</v>
      </c>
    </row>
    <row r="292" customHeight="1" spans="1:10">
      <c r="A292" s="9">
        <v>289</v>
      </c>
      <c r="B292" s="46" t="s">
        <v>887</v>
      </c>
      <c r="C292" s="11" t="str">
        <f t="shared" si="6"/>
        <v>张*吓</v>
      </c>
      <c r="D292" s="25" t="s">
        <v>836</v>
      </c>
      <c r="E292" s="25" t="s">
        <v>13</v>
      </c>
      <c r="F292" s="26" t="s">
        <v>888</v>
      </c>
      <c r="G292" s="25" t="s">
        <v>15</v>
      </c>
      <c r="H292" s="26" t="s">
        <v>889</v>
      </c>
      <c r="I292" s="28" t="s">
        <v>17</v>
      </c>
      <c r="J292" s="29">
        <v>1760</v>
      </c>
    </row>
    <row r="293" customHeight="1" spans="1:10">
      <c r="A293" s="9">
        <v>290</v>
      </c>
      <c r="B293" s="46" t="s">
        <v>890</v>
      </c>
      <c r="C293" s="11" t="str">
        <f t="shared" si="6"/>
        <v>李*帆</v>
      </c>
      <c r="D293" s="25" t="s">
        <v>836</v>
      </c>
      <c r="E293" s="41" t="s">
        <v>13</v>
      </c>
      <c r="F293" s="26" t="s">
        <v>891</v>
      </c>
      <c r="G293" s="43" t="s">
        <v>15</v>
      </c>
      <c r="H293" s="26" t="s">
        <v>892</v>
      </c>
      <c r="I293" s="28" t="s">
        <v>17</v>
      </c>
      <c r="J293" s="29">
        <v>1760</v>
      </c>
    </row>
    <row r="294" customHeight="1" spans="1:10">
      <c r="A294" s="9">
        <v>291</v>
      </c>
      <c r="B294" s="46" t="s">
        <v>893</v>
      </c>
      <c r="C294" s="11" t="str">
        <f t="shared" si="6"/>
        <v>董*云</v>
      </c>
      <c r="D294" s="25" t="s">
        <v>836</v>
      </c>
      <c r="E294" s="25" t="s">
        <v>13</v>
      </c>
      <c r="F294" s="26" t="s">
        <v>894</v>
      </c>
      <c r="G294" s="25" t="s">
        <v>15</v>
      </c>
      <c r="H294" s="26" t="s">
        <v>895</v>
      </c>
      <c r="I294" s="28" t="s">
        <v>17</v>
      </c>
      <c r="J294" s="29">
        <v>1760</v>
      </c>
    </row>
    <row r="295" customHeight="1" spans="1:10">
      <c r="A295" s="9">
        <v>292</v>
      </c>
      <c r="B295" s="46" t="s">
        <v>896</v>
      </c>
      <c r="C295" s="11" t="str">
        <f t="shared" si="6"/>
        <v>米*波</v>
      </c>
      <c r="D295" s="25" t="s">
        <v>836</v>
      </c>
      <c r="E295" s="41" t="s">
        <v>13</v>
      </c>
      <c r="F295" s="26" t="s">
        <v>897</v>
      </c>
      <c r="G295" s="43" t="s">
        <v>15</v>
      </c>
      <c r="H295" s="26" t="s">
        <v>898</v>
      </c>
      <c r="I295" s="28" t="s">
        <v>17</v>
      </c>
      <c r="J295" s="29">
        <v>1760</v>
      </c>
    </row>
    <row r="296" customHeight="1" spans="1:10">
      <c r="A296" s="9">
        <v>293</v>
      </c>
      <c r="B296" s="46" t="s">
        <v>899</v>
      </c>
      <c r="C296" s="11" t="str">
        <f t="shared" si="6"/>
        <v>马*丝</v>
      </c>
      <c r="D296" s="25" t="s">
        <v>836</v>
      </c>
      <c r="E296" s="25" t="s">
        <v>13</v>
      </c>
      <c r="F296" s="26" t="s">
        <v>900</v>
      </c>
      <c r="G296" s="25" t="s">
        <v>15</v>
      </c>
      <c r="H296" s="26" t="s">
        <v>901</v>
      </c>
      <c r="I296" s="28" t="s">
        <v>17</v>
      </c>
      <c r="J296" s="29">
        <v>1760</v>
      </c>
    </row>
    <row r="297" customHeight="1" spans="1:10">
      <c r="A297" s="9">
        <v>294</v>
      </c>
      <c r="B297" s="46" t="s">
        <v>902</v>
      </c>
      <c r="C297" s="11" t="str">
        <f t="shared" si="6"/>
        <v>刘*琴</v>
      </c>
      <c r="D297" s="25" t="s">
        <v>836</v>
      </c>
      <c r="E297" s="41" t="s">
        <v>13</v>
      </c>
      <c r="F297" s="26" t="s">
        <v>903</v>
      </c>
      <c r="G297" s="43" t="s">
        <v>15</v>
      </c>
      <c r="H297" s="26" t="s">
        <v>904</v>
      </c>
      <c r="I297" s="28" t="s">
        <v>17</v>
      </c>
      <c r="J297" s="29">
        <v>1760</v>
      </c>
    </row>
    <row r="298" customHeight="1" spans="1:10">
      <c r="A298" s="9">
        <v>295</v>
      </c>
      <c r="B298" s="46" t="s">
        <v>905</v>
      </c>
      <c r="C298" s="11" t="str">
        <f t="shared" si="6"/>
        <v>王*云</v>
      </c>
      <c r="D298" s="25" t="s">
        <v>836</v>
      </c>
      <c r="E298" s="25" t="s">
        <v>13</v>
      </c>
      <c r="F298" s="26" t="s">
        <v>906</v>
      </c>
      <c r="G298" s="25" t="s">
        <v>15</v>
      </c>
      <c r="H298" s="26" t="s">
        <v>907</v>
      </c>
      <c r="I298" s="28" t="s">
        <v>17</v>
      </c>
      <c r="J298" s="29">
        <v>1760</v>
      </c>
    </row>
    <row r="299" customHeight="1" spans="1:10">
      <c r="A299" s="9">
        <v>296</v>
      </c>
      <c r="B299" s="46" t="s">
        <v>908</v>
      </c>
      <c r="C299" s="11" t="str">
        <f t="shared" si="6"/>
        <v>李*娥</v>
      </c>
      <c r="D299" s="25" t="s">
        <v>836</v>
      </c>
      <c r="E299" s="41" t="s">
        <v>13</v>
      </c>
      <c r="F299" s="26" t="s">
        <v>909</v>
      </c>
      <c r="G299" s="43" t="s">
        <v>15</v>
      </c>
      <c r="H299" s="26" t="s">
        <v>910</v>
      </c>
      <c r="I299" s="28" t="s">
        <v>17</v>
      </c>
      <c r="J299" s="29">
        <v>1760</v>
      </c>
    </row>
    <row r="300" customHeight="1" spans="1:10">
      <c r="A300" s="9">
        <v>297</v>
      </c>
      <c r="B300" s="46" t="s">
        <v>911</v>
      </c>
      <c r="C300" s="11" t="str">
        <f t="shared" si="6"/>
        <v>张*雯</v>
      </c>
      <c r="D300" s="25" t="s">
        <v>836</v>
      </c>
      <c r="E300" s="25" t="s">
        <v>13</v>
      </c>
      <c r="F300" s="26" t="s">
        <v>912</v>
      </c>
      <c r="G300" s="25" t="s">
        <v>15</v>
      </c>
      <c r="H300" s="26" t="s">
        <v>913</v>
      </c>
      <c r="I300" s="28" t="s">
        <v>17</v>
      </c>
      <c r="J300" s="29">
        <v>1760</v>
      </c>
    </row>
    <row r="301" customHeight="1" spans="1:10">
      <c r="A301" s="9">
        <v>298</v>
      </c>
      <c r="B301" s="46" t="s">
        <v>914</v>
      </c>
      <c r="C301" s="11" t="str">
        <f t="shared" si="6"/>
        <v>李*芳</v>
      </c>
      <c r="D301" s="25" t="s">
        <v>836</v>
      </c>
      <c r="E301" s="41" t="s">
        <v>13</v>
      </c>
      <c r="F301" s="26" t="s">
        <v>915</v>
      </c>
      <c r="G301" s="43" t="s">
        <v>15</v>
      </c>
      <c r="H301" s="26" t="s">
        <v>916</v>
      </c>
      <c r="I301" s="28" t="s">
        <v>17</v>
      </c>
      <c r="J301" s="29">
        <v>1760</v>
      </c>
    </row>
    <row r="302" customHeight="1" spans="1:10">
      <c r="A302" s="9">
        <v>299</v>
      </c>
      <c r="B302" s="46" t="s">
        <v>917</v>
      </c>
      <c r="C302" s="11" t="str">
        <f t="shared" si="6"/>
        <v>袁*茹</v>
      </c>
      <c r="D302" s="25" t="s">
        <v>836</v>
      </c>
      <c r="E302" s="25" t="s">
        <v>13</v>
      </c>
      <c r="F302" s="26" t="s">
        <v>918</v>
      </c>
      <c r="G302" s="25" t="s">
        <v>15</v>
      </c>
      <c r="H302" s="26" t="s">
        <v>919</v>
      </c>
      <c r="I302" s="28" t="s">
        <v>17</v>
      </c>
      <c r="J302" s="29">
        <v>1760</v>
      </c>
    </row>
    <row r="303" customHeight="1" spans="1:10">
      <c r="A303" s="9">
        <v>300</v>
      </c>
      <c r="B303" s="47" t="s">
        <v>920</v>
      </c>
      <c r="C303" s="11" t="str">
        <f t="shared" si="6"/>
        <v>刘*峰</v>
      </c>
      <c r="D303" s="25" t="s">
        <v>836</v>
      </c>
      <c r="E303" s="41" t="s">
        <v>13</v>
      </c>
      <c r="F303" s="42" t="s">
        <v>921</v>
      </c>
      <c r="G303" s="43" t="s">
        <v>15</v>
      </c>
      <c r="H303" s="42" t="s">
        <v>922</v>
      </c>
      <c r="I303" s="28" t="s">
        <v>17</v>
      </c>
      <c r="J303" s="29">
        <v>1760</v>
      </c>
    </row>
    <row r="304" customHeight="1" spans="1:10">
      <c r="A304" s="9">
        <v>301</v>
      </c>
      <c r="B304" s="48" t="s">
        <v>923</v>
      </c>
      <c r="C304" s="11" t="str">
        <f t="shared" si="6"/>
        <v>李*玲</v>
      </c>
      <c r="D304" s="25" t="s">
        <v>836</v>
      </c>
      <c r="E304" s="25" t="s">
        <v>13</v>
      </c>
      <c r="F304" s="26" t="s">
        <v>924</v>
      </c>
      <c r="G304" s="25" t="s">
        <v>15</v>
      </c>
      <c r="H304" s="26" t="s">
        <v>925</v>
      </c>
      <c r="I304" s="28" t="s">
        <v>17</v>
      </c>
      <c r="J304" s="29">
        <v>1760</v>
      </c>
    </row>
    <row r="305" customHeight="1" spans="1:10">
      <c r="A305" s="9">
        <v>302</v>
      </c>
      <c r="B305" s="48" t="s">
        <v>926</v>
      </c>
      <c r="C305" s="11" t="str">
        <f t="shared" si="6"/>
        <v>刘*宁</v>
      </c>
      <c r="D305" s="25" t="s">
        <v>836</v>
      </c>
      <c r="E305" s="41" t="s">
        <v>13</v>
      </c>
      <c r="F305" s="26" t="s">
        <v>927</v>
      </c>
      <c r="G305" s="43" t="s">
        <v>15</v>
      </c>
      <c r="H305" s="26" t="s">
        <v>928</v>
      </c>
      <c r="I305" s="28" t="s">
        <v>17</v>
      </c>
      <c r="J305" s="29">
        <v>1760</v>
      </c>
    </row>
    <row r="306" customHeight="1" spans="1:10">
      <c r="A306" s="49"/>
      <c r="B306" s="49"/>
      <c r="C306" s="11"/>
      <c r="D306" s="49"/>
      <c r="E306" s="49"/>
      <c r="F306" s="49"/>
      <c r="G306" s="49"/>
      <c r="H306" s="49"/>
      <c r="I306" s="28"/>
      <c r="J306" s="7">
        <f>SUM(J4:J305)</f>
        <v>531520</v>
      </c>
    </row>
  </sheetData>
  <mergeCells count="1">
    <mergeCell ref="A1:I1"/>
  </mergeCells>
  <printOptions horizontalCentered="1"/>
  <pageMargins left="0.118055555555556" right="0.0784722222222222" top="0.708333333333333" bottom="0.590277777777778" header="0.511805555555556" footer="0.511805555555556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YOLO</cp:lastModifiedBy>
  <dcterms:created xsi:type="dcterms:W3CDTF">2018-10-12T03:13:00Z</dcterms:created>
  <dcterms:modified xsi:type="dcterms:W3CDTF">2026-09-23T01:07:27Z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6D6C18710DC0458B965C5A5DCB165B29_13</vt:lpwstr>
  </property>
  <property fmtid="{D5CDD505-2E9C-101B-9397-08002B2CF9AE}" pid="4" name="CalculationRule">
    <vt:i4>0</vt:i4>
  </property>
</Properties>
</file>