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<sst xmlns="http://schemas.openxmlformats.org/spreadsheetml/2006/main" count="2285" uniqueCount="878">
  <si>
    <r>
      <t>2025</t>
    </r>
    <r>
      <rPr>
        <b/>
        <sz val="22"/>
        <color rgb="FF000000"/>
        <rFont val="宋体"/>
        <charset val="204"/>
      </rPr>
      <t>年</t>
    </r>
    <r>
      <rPr>
        <b/>
        <sz val="22"/>
        <color rgb="FF000000"/>
        <rFont val="Arial"/>
        <charset val="204"/>
      </rPr>
      <t>“</t>
    </r>
    <r>
      <rPr>
        <b/>
        <sz val="22"/>
        <color rgb="FF000000"/>
        <rFont val="宋体"/>
        <charset val="204"/>
      </rPr>
      <t>人人持证</t>
    </r>
    <r>
      <rPr>
        <b/>
        <sz val="22"/>
        <color rgb="FF000000"/>
        <rFont val="Arial"/>
        <charset val="204"/>
      </rPr>
      <t xml:space="preserve">   </t>
    </r>
    <r>
      <rPr>
        <b/>
        <sz val="22"/>
        <color rgb="FF000000"/>
        <rFont val="宋体"/>
        <charset val="204"/>
      </rPr>
      <t>技能河南</t>
    </r>
    <r>
      <rPr>
        <b/>
        <sz val="22"/>
        <color rgb="FF000000"/>
        <rFont val="Arial"/>
        <charset val="204"/>
      </rPr>
      <t>”</t>
    </r>
    <r>
      <rPr>
        <b/>
        <sz val="22"/>
        <color rgb="FF000000"/>
        <rFont val="宋体"/>
        <charset val="204"/>
      </rPr>
      <t>职业技能提升培训</t>
    </r>
    <r>
      <rPr>
        <b/>
        <sz val="22"/>
        <color rgb="FF000000"/>
        <rFont val="Arial"/>
        <charset val="204"/>
      </rPr>
      <t xml:space="preserve">
</t>
    </r>
    <r>
      <rPr>
        <b/>
        <sz val="22"/>
        <color rgb="FF000000"/>
        <rFont val="宋体"/>
        <charset val="204"/>
      </rPr>
      <t>中式烹调师第</t>
    </r>
    <r>
      <rPr>
        <sz val="22"/>
        <color rgb="FF000000"/>
        <rFont val="Arial"/>
        <charset val="204"/>
      </rPr>
      <t>11-16</t>
    </r>
    <r>
      <rPr>
        <b/>
        <sz val="22"/>
        <color rgb="FF000000"/>
        <rFont val="宋体"/>
        <charset val="204"/>
      </rPr>
      <t>期和养老护理员第</t>
    </r>
    <r>
      <rPr>
        <sz val="22"/>
        <color rgb="FF000000"/>
        <rFont val="Arial"/>
        <charset val="204"/>
      </rPr>
      <t>1-3</t>
    </r>
    <r>
      <rPr>
        <b/>
        <sz val="22"/>
        <color rgb="FF000000"/>
        <rFont val="宋体"/>
        <charset val="204"/>
      </rPr>
      <t>期补贴人员名单</t>
    </r>
  </si>
  <si>
    <t>培训机构名称:灵宝市星火职业培训学校</t>
  </si>
  <si>
    <t>序 号</t>
  </si>
  <si>
    <t>姓名</t>
  </si>
  <si>
    <t>培训时间</t>
  </si>
  <si>
    <t>培训地点</t>
  </si>
  <si>
    <t>身份证号</t>
  </si>
  <si>
    <t>证书类别</t>
  </si>
  <si>
    <t>等级资格证号</t>
  </si>
  <si>
    <t>级别</t>
  </si>
  <si>
    <t>培训专业(工种)</t>
  </si>
  <si>
    <t>补贴标准</t>
  </si>
  <si>
    <t>王海萍</t>
  </si>
  <si>
    <t>2025/09/17-2025/09/28</t>
  </si>
  <si>
    <t>振兴路中段鑫源果业院内</t>
  </si>
  <si>
    <t>411282197710213129</t>
  </si>
  <si>
    <t>职业技能等级</t>
  </si>
  <si>
    <t>S000041120001254002404</t>
  </si>
  <si>
    <t>四级</t>
  </si>
  <si>
    <t>中式烹调师</t>
  </si>
  <si>
    <t>张江玲</t>
  </si>
  <si>
    <t>411223197209030521</t>
  </si>
  <si>
    <t>S000041120001254002405</t>
  </si>
  <si>
    <t>张淑华</t>
  </si>
  <si>
    <t>411223197503132844</t>
  </si>
  <si>
    <t>S000041120001254002406</t>
  </si>
  <si>
    <t>常江民</t>
  </si>
  <si>
    <t>411282197509295054</t>
  </si>
  <si>
    <t>S000041120001254002407</t>
  </si>
  <si>
    <t>何瑞娜</t>
  </si>
  <si>
    <t>411223197507031020</t>
  </si>
  <si>
    <t>S000041120001254002408</t>
  </si>
  <si>
    <t>杨淑欠</t>
  </si>
  <si>
    <t>411223197211072341</t>
  </si>
  <si>
    <t>S000041120001254002409</t>
  </si>
  <si>
    <t>杨沫</t>
  </si>
  <si>
    <t>411282198908292381</t>
  </si>
  <si>
    <t>S000041120001254002410</t>
  </si>
  <si>
    <t>薛栋栋</t>
  </si>
  <si>
    <t>411282199105234019</t>
  </si>
  <si>
    <t>S000041120001254002411</t>
  </si>
  <si>
    <t>王淑荣</t>
  </si>
  <si>
    <t>411282197806105042</t>
  </si>
  <si>
    <t>S000041120001254002412</t>
  </si>
  <si>
    <t>张彦芳</t>
  </si>
  <si>
    <t>411223197504015607</t>
  </si>
  <si>
    <t>S000041120001254002413</t>
  </si>
  <si>
    <t>杨春霞</t>
  </si>
  <si>
    <t>411223197108204027</t>
  </si>
  <si>
    <t>S000041120001254002414</t>
  </si>
  <si>
    <t>高小英</t>
  </si>
  <si>
    <t>411223197704274523</t>
  </si>
  <si>
    <t>S000041120001254002415</t>
  </si>
  <si>
    <t>陈会英</t>
  </si>
  <si>
    <t>411223197409101523</t>
  </si>
  <si>
    <t>S000041120001254002416</t>
  </si>
  <si>
    <t>杨佩君</t>
  </si>
  <si>
    <t>411282198807202324</t>
  </si>
  <si>
    <t>S000041120001254002417</t>
  </si>
  <si>
    <t>杨淑转</t>
  </si>
  <si>
    <t>411223197008022365</t>
  </si>
  <si>
    <t>S000041120001254002418</t>
  </si>
  <si>
    <t>刘晶晶</t>
  </si>
  <si>
    <t>41128219821030052X</t>
  </si>
  <si>
    <t>S000041120001254002419</t>
  </si>
  <si>
    <t>王群灵</t>
  </si>
  <si>
    <t>411282197702214543</t>
  </si>
  <si>
    <t>S000041120001254002420</t>
  </si>
  <si>
    <t>罗亚朋</t>
  </si>
  <si>
    <t>411223197009075020</t>
  </si>
  <si>
    <t>S000041120001254002421</t>
  </si>
  <si>
    <t>赵玉贝</t>
  </si>
  <si>
    <t>411282199002045522</t>
  </si>
  <si>
    <t>S000041120001254002422</t>
  </si>
  <si>
    <t>刘少花</t>
  </si>
  <si>
    <t>411282199212185048</t>
  </si>
  <si>
    <t>S000041120001254002423</t>
  </si>
  <si>
    <t>郭树全</t>
  </si>
  <si>
    <t>411282197705245011</t>
  </si>
  <si>
    <t>S000041120001254002424</t>
  </si>
  <si>
    <t>王俊苗</t>
  </si>
  <si>
    <t>41122319710227282X</t>
  </si>
  <si>
    <t>S000041120001254002425</t>
  </si>
  <si>
    <t>章存存</t>
  </si>
  <si>
    <t>41128219880703501X</t>
  </si>
  <si>
    <t>S000041120001254002426</t>
  </si>
  <si>
    <t>薛田花</t>
  </si>
  <si>
    <t>411282198911192648</t>
  </si>
  <si>
    <t>S000041120001254002427</t>
  </si>
  <si>
    <t>杨姗姗</t>
  </si>
  <si>
    <t>411282198101193120</t>
  </si>
  <si>
    <t>S000041120001254002428</t>
  </si>
  <si>
    <t>祁爱芳</t>
  </si>
  <si>
    <t>2025/10/15-2025/10/26</t>
  </si>
  <si>
    <t>610522197201031040</t>
  </si>
  <si>
    <t>S000041120001254002572</t>
  </si>
  <si>
    <t>王宝丽</t>
  </si>
  <si>
    <t>411202198111285027</t>
  </si>
  <si>
    <t>S000041120001254002573</t>
  </si>
  <si>
    <t>杨素霞</t>
  </si>
  <si>
    <t>411282197205200327</t>
  </si>
  <si>
    <t>S000041120001254002574</t>
  </si>
  <si>
    <t>郑松珍</t>
  </si>
  <si>
    <t>411221197211092542</t>
  </si>
  <si>
    <t>S000041120001254002575</t>
  </si>
  <si>
    <t>王雪苗</t>
  </si>
  <si>
    <t>411282198305137024</t>
  </si>
  <si>
    <t>S000041120001254002576</t>
  </si>
  <si>
    <t>王珊珊</t>
  </si>
  <si>
    <t>411282198412225548</t>
  </si>
  <si>
    <t>S000041120001254002577</t>
  </si>
  <si>
    <t>赵灵玲</t>
  </si>
  <si>
    <t>411223196903245528</t>
  </si>
  <si>
    <t>S000041120001254002578</t>
  </si>
  <si>
    <t>赵瑞芳</t>
  </si>
  <si>
    <t>411282197812295524</t>
  </si>
  <si>
    <t>S000041120001254002579</t>
  </si>
  <si>
    <t>常铁固</t>
  </si>
  <si>
    <t>411223196803265011</t>
  </si>
  <si>
    <t>S000041120001254002580</t>
  </si>
  <si>
    <t>刘赞群</t>
  </si>
  <si>
    <t>411223197508292812</t>
  </si>
  <si>
    <t>S000041120001254002581</t>
  </si>
  <si>
    <t>樊冬站</t>
  </si>
  <si>
    <t>411223197011155513</t>
  </si>
  <si>
    <t>S000041120001254002582</t>
  </si>
  <si>
    <t>刘渊博</t>
  </si>
  <si>
    <t>411282199908052817</t>
  </si>
  <si>
    <t>S000041120001254002583</t>
  </si>
  <si>
    <t>李先娥</t>
  </si>
  <si>
    <t>411223197101274049</t>
  </si>
  <si>
    <t>S000041120001254002584</t>
  </si>
  <si>
    <t>刘阿芳</t>
  </si>
  <si>
    <t>411282197403155088</t>
  </si>
  <si>
    <t>S000041120001254002585</t>
  </si>
  <si>
    <t>周银茹</t>
  </si>
  <si>
    <t>411282197404065041</t>
  </si>
  <si>
    <t>S000041120001254002586</t>
  </si>
  <si>
    <t>王继红</t>
  </si>
  <si>
    <t>411282197104265084</t>
  </si>
  <si>
    <t>S000041120001254002587</t>
  </si>
  <si>
    <t>黄艳灵</t>
  </si>
  <si>
    <t>411282198802072823</t>
  </si>
  <si>
    <t>S000041120001254002588</t>
  </si>
  <si>
    <t>王玉英</t>
  </si>
  <si>
    <t>411282199105207029</t>
  </si>
  <si>
    <t>S000041120001254002589</t>
  </si>
  <si>
    <t>董晓阳</t>
  </si>
  <si>
    <t>411282198509262820</t>
  </si>
  <si>
    <t>S000041120001254002900</t>
  </si>
  <si>
    <t>李亚晶</t>
  </si>
  <si>
    <t>2025/11/12-2025/11/23</t>
  </si>
  <si>
    <t>411282198509055522</t>
  </si>
  <si>
    <t>S000041120001254002867</t>
  </si>
  <si>
    <t>杨娜妮</t>
  </si>
  <si>
    <t>411282198210173145</t>
  </si>
  <si>
    <t>S000041120001254002868</t>
  </si>
  <si>
    <t>宁帅军</t>
  </si>
  <si>
    <t>411223197608063136</t>
  </si>
  <si>
    <t>S000041120001254002869</t>
  </si>
  <si>
    <t>李溪溪</t>
  </si>
  <si>
    <t>411282199309162344</t>
  </si>
  <si>
    <t>S000041120001254002870</t>
  </si>
  <si>
    <t>郭会芳</t>
  </si>
  <si>
    <t>41122319721124510X</t>
  </si>
  <si>
    <t>S000041120001254002871</t>
  </si>
  <si>
    <t>雒金茹</t>
  </si>
  <si>
    <t>411282197402175028</t>
  </si>
  <si>
    <t>S000041120001254002872</t>
  </si>
  <si>
    <t>徐丹</t>
  </si>
  <si>
    <t>411282198107230025</t>
  </si>
  <si>
    <t>S000041120001254002873</t>
  </si>
  <si>
    <t>左美莉</t>
  </si>
  <si>
    <t>411282197507052622</t>
  </si>
  <si>
    <t>S000041120001254002874</t>
  </si>
  <si>
    <t>方样菊</t>
  </si>
  <si>
    <t>411282198303280329</t>
  </si>
  <si>
    <t>S000041120001254002875</t>
  </si>
  <si>
    <t>张振锋</t>
  </si>
  <si>
    <t>411223197602182839</t>
  </si>
  <si>
    <t>S000041120001254002876</t>
  </si>
  <si>
    <t>李艳勤</t>
  </si>
  <si>
    <t>411223197102042821</t>
  </si>
  <si>
    <t>S000041120001254002877</t>
  </si>
  <si>
    <t>许水鱼</t>
  </si>
  <si>
    <t>411223197401200025</t>
  </si>
  <si>
    <t>S000041120001254002878</t>
  </si>
  <si>
    <t>郭秋芳</t>
  </si>
  <si>
    <t>411282197602025040</t>
  </si>
  <si>
    <t>S000041120001254002879</t>
  </si>
  <si>
    <t>杨胜斌</t>
  </si>
  <si>
    <t>411282197812140012</t>
  </si>
  <si>
    <t>S000041120001254002880</t>
  </si>
  <si>
    <t>李改换</t>
  </si>
  <si>
    <t>41128219830602454X</t>
  </si>
  <si>
    <t>S000041120001254002881</t>
  </si>
  <si>
    <t>王丽霞</t>
  </si>
  <si>
    <t>411223197812056021</t>
  </si>
  <si>
    <t>S000041120001254002882</t>
  </si>
  <si>
    <t>徐青玉</t>
  </si>
  <si>
    <t>411282198612105540</t>
  </si>
  <si>
    <t>S000041120001254002883</t>
  </si>
  <si>
    <t>张莉</t>
  </si>
  <si>
    <t>41128219790120054X</t>
  </si>
  <si>
    <t>S000041120001254002884</t>
  </si>
  <si>
    <t>李赞勋</t>
  </si>
  <si>
    <t>411223196705232814</t>
  </si>
  <si>
    <t>S000041120001254002885</t>
  </si>
  <si>
    <t>陶红</t>
  </si>
  <si>
    <t>411282198901020527</t>
  </si>
  <si>
    <t>S000041120001254002886</t>
  </si>
  <si>
    <t>党卫红</t>
  </si>
  <si>
    <t>411282198806012342</t>
  </si>
  <si>
    <t>S000041120001254002887</t>
  </si>
  <si>
    <t>尚小革</t>
  </si>
  <si>
    <t>411223197612243121</t>
  </si>
  <si>
    <t>S000041120001254002888</t>
  </si>
  <si>
    <t>武海叶</t>
  </si>
  <si>
    <t>140224198310060666</t>
  </si>
  <si>
    <t>S000041120001254002889</t>
  </si>
  <si>
    <t>秦红拉</t>
  </si>
  <si>
    <t>411282198203060548</t>
  </si>
  <si>
    <t>S000041120001254002890</t>
  </si>
  <si>
    <t>陈晓燕</t>
  </si>
  <si>
    <t>411282198208030049</t>
  </si>
  <si>
    <t>S000041120001254002891</t>
  </si>
  <si>
    <t>胡鹏涛</t>
  </si>
  <si>
    <t>410182200004227599</t>
  </si>
  <si>
    <t>S000041120001254002892</t>
  </si>
  <si>
    <t>薛肖燚</t>
  </si>
  <si>
    <t>411282199009123642</t>
  </si>
  <si>
    <t>S000041120001254002893</t>
  </si>
  <si>
    <t>李阿娇</t>
  </si>
  <si>
    <t>411282199205022347</t>
  </si>
  <si>
    <t>S000041120001254002894</t>
  </si>
  <si>
    <t>孙爱玲</t>
  </si>
  <si>
    <t>411223197704112321</t>
  </si>
  <si>
    <t>S000041120001254002895</t>
  </si>
  <si>
    <t>郭赛鱼</t>
  </si>
  <si>
    <t>411282197304265046</t>
  </si>
  <si>
    <t>S000041120001254002896</t>
  </si>
  <si>
    <t>赵战鱼</t>
  </si>
  <si>
    <t>411282197412285044</t>
  </si>
  <si>
    <t>S000041120001254002897</t>
  </si>
  <si>
    <t>刘敏</t>
  </si>
  <si>
    <t>411282198605245027</t>
  </si>
  <si>
    <t>S000041120001254002898</t>
  </si>
  <si>
    <t>徐蓓蓓</t>
  </si>
  <si>
    <t>411282198709145127</t>
  </si>
  <si>
    <t>S000041120001254002899</t>
  </si>
  <si>
    <t>石万乐</t>
  </si>
  <si>
    <t>2025/12/03-2025/12/14</t>
  </si>
  <si>
    <t>41128219790826751X</t>
  </si>
  <si>
    <t>S000041120001254003087</t>
  </si>
  <si>
    <t>张江霞</t>
  </si>
  <si>
    <t>411223197011105049</t>
  </si>
  <si>
    <t>S000041120001254003088</t>
  </si>
  <si>
    <t>罗晓娴</t>
  </si>
  <si>
    <t>411282199008174528</t>
  </si>
  <si>
    <t>S000041120001254003089</t>
  </si>
  <si>
    <t>贾新丽</t>
  </si>
  <si>
    <t>411282198401262343</t>
  </si>
  <si>
    <t>S000041120001254003090</t>
  </si>
  <si>
    <t>毛少平</t>
  </si>
  <si>
    <t>411282198311204027</t>
  </si>
  <si>
    <t>S000041120001254003091</t>
  </si>
  <si>
    <t>伍换民</t>
  </si>
  <si>
    <t>411223196805044036</t>
  </si>
  <si>
    <t>S000041120001254003092</t>
  </si>
  <si>
    <t>王慢平</t>
  </si>
  <si>
    <t>411223197310231029</t>
  </si>
  <si>
    <t>S000041120001254003093</t>
  </si>
  <si>
    <t>李春梅</t>
  </si>
  <si>
    <t>41128219861025282X</t>
  </si>
  <si>
    <t>S000041120001254003106</t>
  </si>
  <si>
    <t>莫月霞</t>
  </si>
  <si>
    <t>411224198709084842</t>
  </si>
  <si>
    <t>S000041120001254003094</t>
  </si>
  <si>
    <t>孙志勇</t>
  </si>
  <si>
    <t>411223197009017015</t>
  </si>
  <si>
    <t>S000041120001254003095</t>
  </si>
  <si>
    <t>何苏琴</t>
  </si>
  <si>
    <t>411282197901261529</t>
  </si>
  <si>
    <t>S000041120001254003096</t>
  </si>
  <si>
    <t>陈金霞</t>
  </si>
  <si>
    <t>411223197003204522</t>
  </si>
  <si>
    <t>S000041120001254003097</t>
  </si>
  <si>
    <t>夏玉</t>
  </si>
  <si>
    <t>41272619790204622X</t>
  </si>
  <si>
    <t>S000041120001254003098</t>
  </si>
  <si>
    <t>苏冰艺</t>
  </si>
  <si>
    <t>411282199011110568</t>
  </si>
  <si>
    <t>S000041120001254003099</t>
  </si>
  <si>
    <t>任丽娜</t>
  </si>
  <si>
    <t>411282198701111520</t>
  </si>
  <si>
    <t>S000041120001254003100</t>
  </si>
  <si>
    <t>王晓娟</t>
  </si>
  <si>
    <t>411282198908166545</t>
  </si>
  <si>
    <t>S000041120001254003101</t>
  </si>
  <si>
    <t>陈先鱼</t>
  </si>
  <si>
    <t>411282198312241524</t>
  </si>
  <si>
    <t>S000041120001254003102</t>
  </si>
  <si>
    <t>呼菊层</t>
  </si>
  <si>
    <t>411223197304136025</t>
  </si>
  <si>
    <t>S000041120001254003103</t>
  </si>
  <si>
    <t>张沙沙</t>
  </si>
  <si>
    <t>411282198804261521</t>
  </si>
  <si>
    <t>S000041120001254003104</t>
  </si>
  <si>
    <t>许雪平</t>
  </si>
  <si>
    <t>411282198710212382</t>
  </si>
  <si>
    <t>S000041120001254003105</t>
  </si>
  <si>
    <t>张赛洋</t>
  </si>
  <si>
    <t>411282198403022829</t>
  </si>
  <si>
    <t>S000041120001254003107</t>
  </si>
  <si>
    <t>王少江</t>
  </si>
  <si>
    <t>411282197108133118</t>
  </si>
  <si>
    <t>S000041120001254003072</t>
  </si>
  <si>
    <t>张高玲</t>
  </si>
  <si>
    <t>411222197602260546</t>
  </si>
  <si>
    <t>S000041120001254003073</t>
  </si>
  <si>
    <t>赵换红</t>
  </si>
  <si>
    <t>411282198811274582</t>
  </si>
  <si>
    <t>S000041120001254003074</t>
  </si>
  <si>
    <t>孟雪巧</t>
  </si>
  <si>
    <t>411223196905056026</t>
  </si>
  <si>
    <t>S000041120001254003075</t>
  </si>
  <si>
    <t>张海英</t>
  </si>
  <si>
    <t>411282198201254023</t>
  </si>
  <si>
    <t>S000041120001254003076</t>
  </si>
  <si>
    <t>杜含含</t>
  </si>
  <si>
    <t>411282198809292829</t>
  </si>
  <si>
    <t>S000041120001254003077</t>
  </si>
  <si>
    <t>董艳妮</t>
  </si>
  <si>
    <t>411282197609282322</t>
  </si>
  <si>
    <t>S000041120001254003078</t>
  </si>
  <si>
    <t>吴菊梅</t>
  </si>
  <si>
    <t>41128219750327552X</t>
  </si>
  <si>
    <t>S000041120001254003079</t>
  </si>
  <si>
    <t>王站波</t>
  </si>
  <si>
    <t>411223197104073138</t>
  </si>
  <si>
    <t>S000041120001254003080</t>
  </si>
  <si>
    <t>李荃红</t>
  </si>
  <si>
    <t>411223197201263187</t>
  </si>
  <si>
    <t>S000041120001254003081</t>
  </si>
  <si>
    <t>王英霞</t>
  </si>
  <si>
    <t>411223196908075521</t>
  </si>
  <si>
    <t>S000041120001254003082</t>
  </si>
  <si>
    <t>张银芳</t>
  </si>
  <si>
    <t>411223197210290523</t>
  </si>
  <si>
    <t>S000041120001254003083</t>
  </si>
  <si>
    <t>王云肖</t>
  </si>
  <si>
    <t>411282198311082330</t>
  </si>
  <si>
    <t>S000041120001254003084</t>
  </si>
  <si>
    <t>刘艳萍</t>
  </si>
  <si>
    <t>412323197305287227</t>
  </si>
  <si>
    <t>S000041120001254003085</t>
  </si>
  <si>
    <t>孙青苗</t>
  </si>
  <si>
    <t>2025/12/17-2025/12/28</t>
  </si>
  <si>
    <t>411282197711252621</t>
  </si>
  <si>
    <t>S000041120001264000060</t>
  </si>
  <si>
    <t>刘建辉</t>
  </si>
  <si>
    <t>411282197603173635</t>
  </si>
  <si>
    <t>S000041120001264000061</t>
  </si>
  <si>
    <t>朱宝华</t>
  </si>
  <si>
    <t>411282198802243178</t>
  </si>
  <si>
    <t>S000041120001264000062</t>
  </si>
  <si>
    <t>贾当朋</t>
  </si>
  <si>
    <t>411282197403013661</t>
  </si>
  <si>
    <t>S000041120001264000063</t>
  </si>
  <si>
    <t>张爱芳</t>
  </si>
  <si>
    <t>612522198306194125</t>
  </si>
  <si>
    <t>S000041120001264000064</t>
  </si>
  <si>
    <t>马爱玲</t>
  </si>
  <si>
    <t>411223197110224529</t>
  </si>
  <si>
    <t>S000041120001264000065</t>
  </si>
  <si>
    <t>杨洛洛</t>
  </si>
  <si>
    <t>411282198712060319</t>
  </si>
  <si>
    <t>S000041120001264000066</t>
  </si>
  <si>
    <t>李万亚</t>
  </si>
  <si>
    <t>41122319750310232X</t>
  </si>
  <si>
    <t>S000041120001264000067</t>
  </si>
  <si>
    <t>许春平</t>
  </si>
  <si>
    <t>411223197005293127</t>
  </si>
  <si>
    <t>S000041120001264000068</t>
  </si>
  <si>
    <t>吴江璇</t>
  </si>
  <si>
    <t>411282200102033612</t>
  </si>
  <si>
    <t>S000041120001264000069</t>
  </si>
  <si>
    <t>陈夏妮</t>
  </si>
  <si>
    <t>411223196901091529</t>
  </si>
  <si>
    <t>S000041120001264000070</t>
  </si>
  <si>
    <t>李丽霞</t>
  </si>
  <si>
    <t>411282198309053645</t>
  </si>
  <si>
    <t>S000041120001264000071</t>
  </si>
  <si>
    <t>李会丽</t>
  </si>
  <si>
    <t>411282197310103641</t>
  </si>
  <si>
    <t>S000041120001264000072</t>
  </si>
  <si>
    <t>杨金萍</t>
  </si>
  <si>
    <t>41128219710315362X</t>
  </si>
  <si>
    <t>S000041120001264000073</t>
  </si>
  <si>
    <t>武培啦</t>
  </si>
  <si>
    <t>411282198306294021</t>
  </si>
  <si>
    <t>S000041120001264000074</t>
  </si>
  <si>
    <t>雷春晖</t>
  </si>
  <si>
    <t>411282198308095018</t>
  </si>
  <si>
    <t>S000041120001264000075</t>
  </si>
  <si>
    <t>蔡美红</t>
  </si>
  <si>
    <t>411223197203265047</t>
  </si>
  <si>
    <t>S000041120001264000076</t>
  </si>
  <si>
    <t>李苏宁</t>
  </si>
  <si>
    <t>411223197112033208</t>
  </si>
  <si>
    <t>S000041120001264000077</t>
  </si>
  <si>
    <t>刘风菊</t>
  </si>
  <si>
    <t>411223197007165022</t>
  </si>
  <si>
    <t>S000041120001264000078</t>
  </si>
  <si>
    <t>刘凤花</t>
  </si>
  <si>
    <t>411282197502045028</t>
  </si>
  <si>
    <t>S000041120001264000079</t>
  </si>
  <si>
    <t>张飞飞</t>
  </si>
  <si>
    <t>411282198207284039</t>
  </si>
  <si>
    <t>S000041120001264000080</t>
  </si>
  <si>
    <t>常赞茹</t>
  </si>
  <si>
    <t>411282197412073121</t>
  </si>
  <si>
    <t>S000041120001264000081</t>
  </si>
  <si>
    <t>倪爱民</t>
  </si>
  <si>
    <t>411223197403243168</t>
  </si>
  <si>
    <t>S000041120001264000082</t>
  </si>
  <si>
    <t>高亚丁</t>
  </si>
  <si>
    <t>411223197011083142</t>
  </si>
  <si>
    <t>S000041120001264000083</t>
  </si>
  <si>
    <t>李春萍</t>
  </si>
  <si>
    <t>411282198912061084</t>
  </si>
  <si>
    <t>S000041120001264000084</t>
  </si>
  <si>
    <t>薛充旭</t>
  </si>
  <si>
    <t>411223196703034013</t>
  </si>
  <si>
    <t>S000041120001264000085</t>
  </si>
  <si>
    <t>苏江花</t>
  </si>
  <si>
    <t>411282198204198047</t>
  </si>
  <si>
    <t>S000041120001264000086</t>
  </si>
  <si>
    <t>王爱霞</t>
  </si>
  <si>
    <t>411223197204296021</t>
  </si>
  <si>
    <t>S000041120001264000087</t>
  </si>
  <si>
    <t>王红霞</t>
  </si>
  <si>
    <t>411282198510122323</t>
  </si>
  <si>
    <t>S000041120001264000088</t>
  </si>
  <si>
    <t>王效卿</t>
  </si>
  <si>
    <t>411223197607186521</t>
  </si>
  <si>
    <t>S000041120001264000089</t>
  </si>
  <si>
    <t>常站丽</t>
  </si>
  <si>
    <t>411223197309171022</t>
  </si>
  <si>
    <t>S000041120001264000090</t>
  </si>
  <si>
    <t>周文霞</t>
  </si>
  <si>
    <t>411223197110300325</t>
  </si>
  <si>
    <t>S000041120001264000091</t>
  </si>
  <si>
    <t>周荣荣</t>
  </si>
  <si>
    <t>411282198411120322</t>
  </si>
  <si>
    <t>S000041120001264000092</t>
  </si>
  <si>
    <t>赵亚勤</t>
  </si>
  <si>
    <t>411223197503180328</t>
  </si>
  <si>
    <t>S000041120001264000093</t>
  </si>
  <si>
    <t>尚晓瑞</t>
  </si>
  <si>
    <t>411223197402133127</t>
  </si>
  <si>
    <t>S000041120001264000094</t>
  </si>
  <si>
    <t>王亚娟</t>
  </si>
  <si>
    <t>411223197605223624</t>
  </si>
  <si>
    <t>S000041120001264000095</t>
  </si>
  <si>
    <t>康会芹</t>
  </si>
  <si>
    <t>411224198306288525</t>
  </si>
  <si>
    <t>S000041120001264000096</t>
  </si>
  <si>
    <t>杭晓娅</t>
  </si>
  <si>
    <t>411282197609122644</t>
  </si>
  <si>
    <t>S000041120001264000097</t>
  </si>
  <si>
    <t>王引平</t>
  </si>
  <si>
    <t>411282197803122867</t>
  </si>
  <si>
    <t>S000041120001264000098</t>
  </si>
  <si>
    <t>赵锐锐</t>
  </si>
  <si>
    <t>411282198805283124</t>
  </si>
  <si>
    <t>S000041120001264000099</t>
  </si>
  <si>
    <t>杜五刚</t>
  </si>
  <si>
    <t>411223197107173150</t>
  </si>
  <si>
    <t>S000041120001264000100</t>
  </si>
  <si>
    <t>王欧阳</t>
  </si>
  <si>
    <t>411282199401160317</t>
  </si>
  <si>
    <t>S000041120001264000101</t>
  </si>
  <si>
    <t>郭引苗</t>
  </si>
  <si>
    <t>411223197402225048</t>
  </si>
  <si>
    <t>S000041120001264000102</t>
  </si>
  <si>
    <t>王海丽</t>
  </si>
  <si>
    <t>2025/12/31-2026/1/11</t>
  </si>
  <si>
    <t>411223197502081520</t>
  </si>
  <si>
    <t>S000041120001264000219</t>
  </si>
  <si>
    <t>刘晓丽</t>
  </si>
  <si>
    <t>411282198507135529</t>
  </si>
  <si>
    <t>S000041120001264000220</t>
  </si>
  <si>
    <t>张子华</t>
  </si>
  <si>
    <t>410726198201245026</t>
  </si>
  <si>
    <t>S000041120001264000221</t>
  </si>
  <si>
    <t>王玉姣</t>
  </si>
  <si>
    <t>411282198905056025</t>
  </si>
  <si>
    <t>S000041120001264000222</t>
  </si>
  <si>
    <t>王玉红</t>
  </si>
  <si>
    <t>411282197805062028</t>
  </si>
  <si>
    <t>S000041120001264000223</t>
  </si>
  <si>
    <t>贾转运</t>
  </si>
  <si>
    <t>411282197701233611</t>
  </si>
  <si>
    <t>S000041120001264000224</t>
  </si>
  <si>
    <t>张青梅</t>
  </si>
  <si>
    <t>412927197807226326</t>
  </si>
  <si>
    <t>S000041120001264000225</t>
  </si>
  <si>
    <t>秦玉芳</t>
  </si>
  <si>
    <t>411282197206147062</t>
  </si>
  <si>
    <t>S000041120001264000226</t>
  </si>
  <si>
    <t>纪淑平</t>
  </si>
  <si>
    <t>41122319670804312X</t>
  </si>
  <si>
    <t>S000041120001264000227</t>
  </si>
  <si>
    <t>马莹莹</t>
  </si>
  <si>
    <t>411282199006035524</t>
  </si>
  <si>
    <t>S000041120001264000228</t>
  </si>
  <si>
    <t>卢亚娥</t>
  </si>
  <si>
    <t>411223196808172340</t>
  </si>
  <si>
    <t>S000041120001264000229</t>
  </si>
  <si>
    <t>何冰冰</t>
  </si>
  <si>
    <t>411282198410231039</t>
  </si>
  <si>
    <t>S000041120001264000230</t>
  </si>
  <si>
    <t>荆建多</t>
  </si>
  <si>
    <t>411282197502035049</t>
  </si>
  <si>
    <t>S000041120001264000231</t>
  </si>
  <si>
    <t>冯战营</t>
  </si>
  <si>
    <t>411223197908155550</t>
  </si>
  <si>
    <t>S000041120001264000232</t>
  </si>
  <si>
    <t>吕晓奎</t>
  </si>
  <si>
    <t>411282198702263112</t>
  </si>
  <si>
    <t>S000041120001264000233</t>
  </si>
  <si>
    <t>薛林香</t>
  </si>
  <si>
    <t>411282197104257164</t>
  </si>
  <si>
    <t>S000041120001264000234</t>
  </si>
  <si>
    <t>孙双齐</t>
  </si>
  <si>
    <t>41122319690327701X</t>
  </si>
  <si>
    <t>S000041120001264000235</t>
  </si>
  <si>
    <t>彭欢欢</t>
  </si>
  <si>
    <t>411282198505271017</t>
  </si>
  <si>
    <t>S000041120001264000236</t>
  </si>
  <si>
    <t>闫爱丽</t>
  </si>
  <si>
    <t>411282198309292822</t>
  </si>
  <si>
    <t>S000041120001264000237</t>
  </si>
  <si>
    <t>白江华</t>
  </si>
  <si>
    <t>411282197806232842</t>
  </si>
  <si>
    <t>S000041120001264000238</t>
  </si>
  <si>
    <t>陈建琴</t>
  </si>
  <si>
    <t>411282197906150342</t>
  </si>
  <si>
    <t>S000041120001264000239</t>
  </si>
  <si>
    <t>李艳花</t>
  </si>
  <si>
    <t>411282197902102327</t>
  </si>
  <si>
    <t>S000041120001264000240</t>
  </si>
  <si>
    <t>苏银娜</t>
  </si>
  <si>
    <t>2025/11/26-2025/12/07</t>
  </si>
  <si>
    <t>411282197806040525</t>
  </si>
  <si>
    <t>S000041120001254003042</t>
  </si>
  <si>
    <t>养老护理员</t>
  </si>
  <si>
    <t>王春芳</t>
  </si>
  <si>
    <t>411223197001025547</t>
  </si>
  <si>
    <t>S000041120001254003043</t>
  </si>
  <si>
    <t>李富妮</t>
  </si>
  <si>
    <t>411282197306294545</t>
  </si>
  <si>
    <t>S000041120001254003044</t>
  </si>
  <si>
    <t>刘项琴</t>
  </si>
  <si>
    <t>411223197202074521</t>
  </si>
  <si>
    <t>S000041120001254003045</t>
  </si>
  <si>
    <t>赵海红</t>
  </si>
  <si>
    <t>411223197908244529</t>
  </si>
  <si>
    <t>S000041120001254003046</t>
  </si>
  <si>
    <t>屈秋娟</t>
  </si>
  <si>
    <t>411223196812052325</t>
  </si>
  <si>
    <t>S000041120001254003047</t>
  </si>
  <si>
    <t>张阿惠</t>
  </si>
  <si>
    <t>411282199302273121</t>
  </si>
  <si>
    <t>S000041120001254003048</t>
  </si>
  <si>
    <t>候菊霞</t>
  </si>
  <si>
    <t>41122319750218452X</t>
  </si>
  <si>
    <t>S000041120001254003049</t>
  </si>
  <si>
    <t>张苜蓿</t>
  </si>
  <si>
    <t>411223196705136021</t>
  </si>
  <si>
    <t>S000041120001254003050</t>
  </si>
  <si>
    <t>王秋玲</t>
  </si>
  <si>
    <t>411223197007173145</t>
  </si>
  <si>
    <t>S000041120001254003051</t>
  </si>
  <si>
    <t>尚丽苹</t>
  </si>
  <si>
    <t>411223197105023140</t>
  </si>
  <si>
    <t>S000041120001254003052</t>
  </si>
  <si>
    <t>邵灿灿</t>
  </si>
  <si>
    <t>411282198305090561</t>
  </si>
  <si>
    <t>S000041120001254003053</t>
  </si>
  <si>
    <t>吕中粉</t>
  </si>
  <si>
    <t>530326199209103380</t>
  </si>
  <si>
    <t>S000041120001254003054</t>
  </si>
  <si>
    <t>黄慧茹</t>
  </si>
  <si>
    <t>411223197309076068</t>
  </si>
  <si>
    <t>S000041120001254003055</t>
  </si>
  <si>
    <t>王风香</t>
  </si>
  <si>
    <t>410423197101204585</t>
  </si>
  <si>
    <t>S000041120001254003056</t>
  </si>
  <si>
    <t>张建强</t>
  </si>
  <si>
    <t>411223197209206013</t>
  </si>
  <si>
    <t>S000041120001254003057</t>
  </si>
  <si>
    <t>张社恒</t>
  </si>
  <si>
    <t>411223196712214016</t>
  </si>
  <si>
    <t>S000041120001254003058</t>
  </si>
  <si>
    <t>任苏宁</t>
  </si>
  <si>
    <t>411223197201193182</t>
  </si>
  <si>
    <t>S000041120001254003059</t>
  </si>
  <si>
    <t>李换荣</t>
  </si>
  <si>
    <t>411282197005294525</t>
  </si>
  <si>
    <t>S000041120001254003060</t>
  </si>
  <si>
    <t>赵秋朋</t>
  </si>
  <si>
    <t>411223196801145067</t>
  </si>
  <si>
    <t>S000041120001254003061</t>
  </si>
  <si>
    <t>苏艳苹</t>
  </si>
  <si>
    <t>411223196607291546</t>
  </si>
  <si>
    <t>S000041120001254003062</t>
  </si>
  <si>
    <t>王锐红</t>
  </si>
  <si>
    <t>41122319700620312X</t>
  </si>
  <si>
    <t>S000041120001254003063</t>
  </si>
  <si>
    <t>申红霞</t>
  </si>
  <si>
    <t>411223197207266020</t>
  </si>
  <si>
    <t>S000041120001254003064</t>
  </si>
  <si>
    <t>索福娟</t>
  </si>
  <si>
    <t>411223197401022820</t>
  </si>
  <si>
    <t>S000041120001254003065</t>
  </si>
  <si>
    <t>杨新新</t>
  </si>
  <si>
    <t>41128219920619102X</t>
  </si>
  <si>
    <t>S000041120001254003066</t>
  </si>
  <si>
    <t>何少沛</t>
  </si>
  <si>
    <t>411282197702015034</t>
  </si>
  <si>
    <t>S000041120001254003067</t>
  </si>
  <si>
    <t>雷战波</t>
  </si>
  <si>
    <t>411223197309282814</t>
  </si>
  <si>
    <t>S000041120001254003068</t>
  </si>
  <si>
    <t>李丽红</t>
  </si>
  <si>
    <t>411202198110175045</t>
  </si>
  <si>
    <t>S000041120001254003069</t>
  </si>
  <si>
    <t>刘旭凯</t>
  </si>
  <si>
    <t>2025/12/10-2025/12/21</t>
  </si>
  <si>
    <t>411282199212215059</t>
  </si>
  <si>
    <t>S000041120001254003165</t>
  </si>
  <si>
    <t>何丽萍</t>
  </si>
  <si>
    <t>411282197306102822</t>
  </si>
  <si>
    <t>S000041120001254003166</t>
  </si>
  <si>
    <t>李晓琼</t>
  </si>
  <si>
    <t>411282198910271045</t>
  </si>
  <si>
    <t>S000041120001254003167</t>
  </si>
  <si>
    <t>赵晓琴</t>
  </si>
  <si>
    <t>411282198503170343</t>
  </si>
  <si>
    <t>S000041120001254003168</t>
  </si>
  <si>
    <t>段彩莹</t>
  </si>
  <si>
    <t>411223196701185520</t>
  </si>
  <si>
    <t>S000041120001254003169</t>
  </si>
  <si>
    <t>段当玲</t>
  </si>
  <si>
    <t>411223196701045528</t>
  </si>
  <si>
    <t>S000041120001254003170</t>
  </si>
  <si>
    <t>尚百芳</t>
  </si>
  <si>
    <t>411223197105023124</t>
  </si>
  <si>
    <t>S000041120001254003171</t>
  </si>
  <si>
    <t>刘黎黎</t>
  </si>
  <si>
    <t>411282198412296020</t>
  </si>
  <si>
    <t>S000041120001254003172</t>
  </si>
  <si>
    <t>赵竹丽</t>
  </si>
  <si>
    <t>411223197003233163</t>
  </si>
  <si>
    <t>S000041120001254003173</t>
  </si>
  <si>
    <t>王银霞</t>
  </si>
  <si>
    <t>411282197012068024</t>
  </si>
  <si>
    <t>S000041120001254003174</t>
  </si>
  <si>
    <t>刘荃霞</t>
  </si>
  <si>
    <t>41122319721102282X</t>
  </si>
  <si>
    <t>S000041120001254003175</t>
  </si>
  <si>
    <t>张凯凯</t>
  </si>
  <si>
    <t>411282198407102367</t>
  </si>
  <si>
    <t>S000041120001254003176</t>
  </si>
  <si>
    <t>王红英</t>
  </si>
  <si>
    <t>411223197712021526</t>
  </si>
  <si>
    <t>S000041120001254003177</t>
  </si>
  <si>
    <t>杨建法</t>
  </si>
  <si>
    <t>411282196812184555</t>
  </si>
  <si>
    <t>S000041120001254003178</t>
  </si>
  <si>
    <t>郭欠霞</t>
  </si>
  <si>
    <t>411223197008274028</t>
  </si>
  <si>
    <t>S000041120001254003179</t>
  </si>
  <si>
    <t>何欣瑞</t>
  </si>
  <si>
    <t>612523197204092226</t>
  </si>
  <si>
    <t>S000041120001254003180</t>
  </si>
  <si>
    <t>赵冬戌</t>
  </si>
  <si>
    <t>411282198011012816</t>
  </si>
  <si>
    <t>S000041120001254003181</t>
  </si>
  <si>
    <t>乔忠森</t>
  </si>
  <si>
    <t>411223197010280072</t>
  </si>
  <si>
    <t>S000041120001254003182</t>
  </si>
  <si>
    <t>王东亚</t>
  </si>
  <si>
    <t>411282197509188048</t>
  </si>
  <si>
    <t>S000041120001254003183</t>
  </si>
  <si>
    <t>康先菊</t>
  </si>
  <si>
    <t>411223196803065060</t>
  </si>
  <si>
    <t>S000041120001254003184</t>
  </si>
  <si>
    <t>范秋萍</t>
  </si>
  <si>
    <t>411223197108191043</t>
  </si>
  <si>
    <t>S000041120001254003185</t>
  </si>
  <si>
    <t>王粉亭</t>
  </si>
  <si>
    <t>41122319700122604X</t>
  </si>
  <si>
    <t>S000041120001254003186</t>
  </si>
  <si>
    <t>许瑞峰</t>
  </si>
  <si>
    <t>411223197112203123</t>
  </si>
  <si>
    <t>S000041120001254003187</t>
  </si>
  <si>
    <t>孙知丛</t>
  </si>
  <si>
    <t>411223197310100520</t>
  </si>
  <si>
    <t>S000041120001254003188</t>
  </si>
  <si>
    <t>王项生</t>
  </si>
  <si>
    <t>411223197205037013</t>
  </si>
  <si>
    <t>S000041120001254003189</t>
  </si>
  <si>
    <t>周战朋</t>
  </si>
  <si>
    <t>411282197705095068</t>
  </si>
  <si>
    <t>S000041120001254003190</t>
  </si>
  <si>
    <t>苏春丽</t>
  </si>
  <si>
    <t>411223197208202846</t>
  </si>
  <si>
    <t>S000041120001254003191</t>
  </si>
  <si>
    <t>张花丽</t>
  </si>
  <si>
    <t>411223196905282824</t>
  </si>
  <si>
    <t>S000041120001254003192</t>
  </si>
  <si>
    <t>周粉红</t>
  </si>
  <si>
    <t>411282197404161543</t>
  </si>
  <si>
    <t>S000041120001254003193</t>
  </si>
  <si>
    <t>邵俊锋</t>
  </si>
  <si>
    <t>411223196603101581</t>
  </si>
  <si>
    <t>S000041120001254003194</t>
  </si>
  <si>
    <t>苏社妮</t>
  </si>
  <si>
    <t>411282198606150329</t>
  </si>
  <si>
    <t>S000041120001254003195</t>
  </si>
  <si>
    <t>姚亚红</t>
  </si>
  <si>
    <t>411282196711232861</t>
  </si>
  <si>
    <t>S000041120001254003196</t>
  </si>
  <si>
    <t>焦锐学</t>
  </si>
  <si>
    <t>411223196701033113</t>
  </si>
  <si>
    <t>S000041120001254003197</t>
  </si>
  <si>
    <t>周风琴</t>
  </si>
  <si>
    <t>411223196808215523</t>
  </si>
  <si>
    <t>S000041120001254003198</t>
  </si>
  <si>
    <t>闫艳丽</t>
  </si>
  <si>
    <t>411223196904160622</t>
  </si>
  <si>
    <t>S000041120001254003199</t>
  </si>
  <si>
    <t>王变娥</t>
  </si>
  <si>
    <t>411223197008204548</t>
  </si>
  <si>
    <t>S000041120001254003200</t>
  </si>
  <si>
    <t>刘春秀</t>
  </si>
  <si>
    <t>412927197107146528</t>
  </si>
  <si>
    <t>S000041120001254003201</t>
  </si>
  <si>
    <t>侯小霞</t>
  </si>
  <si>
    <t>411223197406085521</t>
  </si>
  <si>
    <t>S000041120001254003202</t>
  </si>
  <si>
    <t>严淑丽</t>
  </si>
  <si>
    <t>411282197910194065</t>
  </si>
  <si>
    <t>S000041120001254003203</t>
  </si>
  <si>
    <t>张芳琴</t>
  </si>
  <si>
    <t>2025/12/24-2026/01/04</t>
  </si>
  <si>
    <t>411282196907237082</t>
  </si>
  <si>
    <t>S000041120001264000163</t>
  </si>
  <si>
    <t>杜彩霞</t>
  </si>
  <si>
    <t>411223197906227020</t>
  </si>
  <si>
    <t>S000041120001264000164</t>
  </si>
  <si>
    <t>段万强</t>
  </si>
  <si>
    <t>411223197105293618</t>
  </si>
  <si>
    <t>S000041120001264000165</t>
  </si>
  <si>
    <t>刘栓革</t>
  </si>
  <si>
    <t>412901197403033516</t>
  </si>
  <si>
    <t>S000041120001264000166</t>
  </si>
  <si>
    <t>杜媛旭</t>
  </si>
  <si>
    <t>411223197003074545</t>
  </si>
  <si>
    <t>S000041120001264000167</t>
  </si>
  <si>
    <t>赵秀宁</t>
  </si>
  <si>
    <t>41122319680811348X</t>
  </si>
  <si>
    <t>S000041120001264000168</t>
  </si>
  <si>
    <t>霍娟朋</t>
  </si>
  <si>
    <t>411222196802022548</t>
  </si>
  <si>
    <t>S000041120001264000169</t>
  </si>
  <si>
    <t>张娟苗</t>
  </si>
  <si>
    <t>411223197509244089</t>
  </si>
  <si>
    <t>S000041120001264000170</t>
  </si>
  <si>
    <t>常江霞</t>
  </si>
  <si>
    <t>411282197711025023</t>
  </si>
  <si>
    <t>S000041120001264000171</t>
  </si>
  <si>
    <t>杨先玲</t>
  </si>
  <si>
    <t>411282197506043628</t>
  </si>
  <si>
    <t>S000041120001264000172</t>
  </si>
  <si>
    <t>张巧丽</t>
  </si>
  <si>
    <t>411223196807072348</t>
  </si>
  <si>
    <t>S000041120001264000173</t>
  </si>
  <si>
    <t>刘爱琴</t>
  </si>
  <si>
    <t>411223197010271520</t>
  </si>
  <si>
    <t>S000041120001264000174</t>
  </si>
  <si>
    <t>马青丽</t>
  </si>
  <si>
    <t>411223196904295543</t>
  </si>
  <si>
    <t>S000041120001264000175</t>
  </si>
  <si>
    <t>左妮妮</t>
  </si>
  <si>
    <t>411282198203216047</t>
  </si>
  <si>
    <t>S000041120001264000176</t>
  </si>
  <si>
    <t>杨明生</t>
  </si>
  <si>
    <t>411223196909130174</t>
  </si>
  <si>
    <t>S000041120001264000177</t>
  </si>
  <si>
    <t>杨景方</t>
  </si>
  <si>
    <t>41122319680505105X</t>
  </si>
  <si>
    <t>S000041120001264000178</t>
  </si>
  <si>
    <t>刘慧芹</t>
  </si>
  <si>
    <t>411223197312055567</t>
  </si>
  <si>
    <t>S000041120001264000179</t>
  </si>
  <si>
    <t>杨改丽</t>
  </si>
  <si>
    <t>411223197708165025</t>
  </si>
  <si>
    <t>S000041120001264000180</t>
  </si>
  <si>
    <t>尉巧丛</t>
  </si>
  <si>
    <t>411282197505265026</t>
  </si>
  <si>
    <t>S000041120001264000181</t>
  </si>
  <si>
    <t>王芳茹</t>
  </si>
  <si>
    <t>411282198108035045</t>
  </si>
  <si>
    <t>S000041120001264000182</t>
  </si>
  <si>
    <t>董彦荣</t>
  </si>
  <si>
    <t>411223197308121525</t>
  </si>
  <si>
    <t>S000041120001264000183</t>
  </si>
  <si>
    <t>陈朵朵</t>
  </si>
  <si>
    <t>411282198910102321</t>
  </si>
  <si>
    <t>S000041120001264000184</t>
  </si>
  <si>
    <t>张江芳</t>
  </si>
  <si>
    <t>411223197001255529</t>
  </si>
  <si>
    <t>S000041120001264000185</t>
  </si>
  <si>
    <t>高淑霞</t>
  </si>
  <si>
    <t>411282197206233120</t>
  </si>
  <si>
    <t>S000041120001264000186</t>
  </si>
  <si>
    <t>杨丽芳</t>
  </si>
  <si>
    <t>411223197107030029</t>
  </si>
  <si>
    <t>S000041120001264000187</t>
  </si>
  <si>
    <t>侯景霞</t>
  </si>
  <si>
    <t>411223197001082824</t>
  </si>
  <si>
    <t>S000041120001264000188</t>
  </si>
  <si>
    <t>王敏茹</t>
  </si>
  <si>
    <t>411223196705161040</t>
  </si>
  <si>
    <t>S000041120001264000189</t>
  </si>
  <si>
    <t>貟国梁</t>
  </si>
  <si>
    <t>411223197405247058</t>
  </si>
  <si>
    <t>S000041120001264000190</t>
  </si>
  <si>
    <t>赵秋红</t>
  </si>
  <si>
    <t>411223197201205083</t>
  </si>
  <si>
    <t>S000041120001264000191</t>
  </si>
  <si>
    <t>杨秋盈</t>
  </si>
  <si>
    <t>411223196806193121</t>
  </si>
  <si>
    <t>S000041120001264000192</t>
  </si>
  <si>
    <t>李春娥</t>
  </si>
  <si>
    <t>411223196812013123</t>
  </si>
  <si>
    <t>S000041120001264000193</t>
  </si>
  <si>
    <t>王引芳</t>
  </si>
  <si>
    <t>411282197211193127</t>
  </si>
  <si>
    <t>S000041120001264000194</t>
  </si>
  <si>
    <t>李朋选</t>
  </si>
  <si>
    <t>411223197304055532</t>
  </si>
  <si>
    <t>S000041120001264000195</t>
  </si>
  <si>
    <t>张娟绒</t>
  </si>
  <si>
    <t>411223197105075063</t>
  </si>
  <si>
    <t>S000041120001264000196</t>
  </si>
  <si>
    <t>王亚丽</t>
  </si>
  <si>
    <t>411223196912061026</t>
  </si>
  <si>
    <t>S000041120001264000197</t>
  </si>
  <si>
    <t>韩改变</t>
  </si>
  <si>
    <t>411223196901026524</t>
  </si>
  <si>
    <t>S000041120001264000198</t>
  </si>
  <si>
    <t>伍社祥</t>
  </si>
  <si>
    <t>411223197605052319</t>
  </si>
  <si>
    <t>S000041120001264000199</t>
  </si>
  <si>
    <t>李勤芳</t>
  </si>
  <si>
    <t>411224197401118511</t>
  </si>
  <si>
    <t>S000041120001264000200</t>
  </si>
  <si>
    <t>建登鱼</t>
  </si>
  <si>
    <t>411223197412171020</t>
  </si>
  <si>
    <t>S000041120001264000201</t>
  </si>
  <si>
    <t>高淑芳</t>
  </si>
  <si>
    <t>41122319680916238X</t>
  </si>
  <si>
    <t>S000041120001264000202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</si>
</sst>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  <numFmt numFmtId="178" formatCode="\ \ \ @"/>
  </numFmts>
  <fonts count="33">
    <font>
      <sz val="11"/>
      <color rgb="FF000000"/>
      <name val="Arial"/>
      <charset val="204"/>
    </font>
    <font>
      <sz val="22"/>
      <color rgb="FF000000"/>
      <name val="Arial"/>
      <charset val="204"/>
    </font>
    <font>
      <b/>
      <sz val="22"/>
      <color rgb="FF000000"/>
      <name val="Arial"/>
      <charset val="204"/>
    </font>
    <font>
      <b/>
      <sz val="14"/>
      <color rgb="FF000000"/>
      <name val="宋体"/>
      <charset val="204"/>
    </font>
    <font>
      <b/>
      <sz val="14"/>
      <color rgb="FF000000"/>
      <name val="Arial"/>
      <charset val="204"/>
    </font>
    <font>
      <b/>
      <sz val="11"/>
      <name val="SimSun"/>
      <charset val="134"/>
    </font>
    <font>
      <sz val="11"/>
      <color rgb="FF00000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Calibri"/>
      <charset val="134"/>
    </font>
    <font>
      <sz val="10"/>
      <color rgb="FF000000"/>
      <name val="宋体"/>
      <charset val="20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7" fontId="11" fillId="0" borderId="1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7" fontId="6" fillId="0" borderId="16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center" wrapText="1"/>
    </xf>
    <xf numFmtId="0" fontId="9" fillId="0" borderId="9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8"/>
  <sheetViews>
    <sheetView tabSelected="1" zoomScale="115" zoomScaleNormal="115" workbookViewId="0">
      <selection activeCell="A1" sqref="A1:K1"/>
    </sheetView>
  </sheetViews>
  <sheetFormatPr defaultColWidth="9" defaultRowHeight="14.25"/>
  <cols>
    <col min="1" max="1" width="4.775" style="1" customWidth="1"/>
    <col min="2" max="2" width="7.05833333333333" style="1" hidden="1" customWidth="1"/>
    <col min="3" max="3" width="9.45" style="1" customWidth="1"/>
    <col min="4" max="4" width="22.9333333333333" style="1" customWidth="1"/>
    <col min="5" max="5" width="26.8416666666667" style="1" customWidth="1"/>
    <col min="6" max="6" width="26.8416666666667" style="1" hidden="1" customWidth="1"/>
    <col min="7" max="7" width="15.375" style="1" customWidth="1"/>
    <col min="8" max="8" width="25.8583333333333" style="1" customWidth="1"/>
    <col min="9" max="9" width="7" style="1" customWidth="1"/>
    <col min="10" max="10" width="16.625" style="1" customWidth="1"/>
    <col min="11" max="11" width="12.0666666666667" style="1" customWidth="1"/>
    <col min="12" max="16384" width="9" style="1"/>
  </cols>
  <sheetData>
    <row r="1" ht="75" customHeight="1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3" customHeight="1" spans="1:6">
      <c r="A2" s="4" t="s">
        <v>1</v>
      </c>
      <c r="B2" s="4"/>
      <c r="C2" s="5"/>
      <c r="D2" s="5"/>
      <c r="E2" s="5"/>
      <c r="F2" s="5"/>
    </row>
    <row r="3" ht="27" customHeight="1" spans="1:12">
      <c r="A3" s="6" t="s">
        <v>2</v>
      </c>
      <c r="B3" s="6" t="s">
        <v>3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22"/>
    </row>
    <row r="4" ht="17" customHeight="1" spans="1:11">
      <c r="A4" s="8">
        <v>1</v>
      </c>
      <c r="B4" s="9" t="s">
        <v>12</v>
      </c>
      <c r="C4" s="10" t="str">
        <f t="shared" ref="C4:C10" si="0">REPLACE(B4,2,1,"*")</f>
        <v>王*萍</v>
      </c>
      <c r="D4" s="11" t="s">
        <v>13</v>
      </c>
      <c r="E4" s="11" t="s">
        <v>14</v>
      </c>
      <c r="F4" s="12" t="s">
        <v>15</v>
      </c>
      <c r="G4" s="11" t="s">
        <v>16</v>
      </c>
      <c r="H4" s="12" t="s">
        <v>17</v>
      </c>
      <c r="I4" s="23" t="s">
        <v>18</v>
      </c>
      <c r="J4" s="24" t="s">
        <v>19</v>
      </c>
      <c r="K4" s="25">
        <v>1760</v>
      </c>
    </row>
    <row r="5" ht="17" customHeight="1" spans="1:11">
      <c r="A5" s="8">
        <v>2</v>
      </c>
      <c r="B5" s="13" t="s">
        <v>20</v>
      </c>
      <c r="C5" s="10" t="str">
        <f t="shared" si="0"/>
        <v>张*玲</v>
      </c>
      <c r="D5" s="11" t="s">
        <v>13</v>
      </c>
      <c r="E5" s="14" t="s">
        <v>14</v>
      </c>
      <c r="F5" s="15" t="s">
        <v>21</v>
      </c>
      <c r="G5" s="14" t="s">
        <v>16</v>
      </c>
      <c r="H5" s="15" t="s">
        <v>22</v>
      </c>
      <c r="I5" s="26" t="s">
        <v>18</v>
      </c>
      <c r="J5" s="27" t="s">
        <v>19</v>
      </c>
      <c r="K5" s="25">
        <v>1760</v>
      </c>
    </row>
    <row r="6" ht="17" customHeight="1" spans="1:11">
      <c r="A6" s="8">
        <v>3</v>
      </c>
      <c r="B6" s="13" t="s">
        <v>23</v>
      </c>
      <c r="C6" s="10" t="str">
        <f t="shared" si="0"/>
        <v>张*华</v>
      </c>
      <c r="D6" s="11" t="s">
        <v>13</v>
      </c>
      <c r="E6" s="14" t="s">
        <v>14</v>
      </c>
      <c r="F6" s="15" t="s">
        <v>24</v>
      </c>
      <c r="G6" s="14" t="s">
        <v>16</v>
      </c>
      <c r="H6" s="15" t="s">
        <v>25</v>
      </c>
      <c r="I6" s="26" t="s">
        <v>18</v>
      </c>
      <c r="J6" s="27" t="s">
        <v>19</v>
      </c>
      <c r="K6" s="25">
        <v>1760</v>
      </c>
    </row>
    <row r="7" ht="17" customHeight="1" spans="1:11">
      <c r="A7" s="8">
        <v>4</v>
      </c>
      <c r="B7" s="13" t="s">
        <v>26</v>
      </c>
      <c r="C7" s="10" t="str">
        <f t="shared" si="0"/>
        <v>常*民</v>
      </c>
      <c r="D7" s="11" t="s">
        <v>13</v>
      </c>
      <c r="E7" s="14" t="s">
        <v>14</v>
      </c>
      <c r="F7" s="15" t="s">
        <v>27</v>
      </c>
      <c r="G7" s="14" t="s">
        <v>16</v>
      </c>
      <c r="H7" s="15" t="s">
        <v>28</v>
      </c>
      <c r="I7" s="26" t="s">
        <v>18</v>
      </c>
      <c r="J7" s="27" t="s">
        <v>19</v>
      </c>
      <c r="K7" s="25">
        <v>1760</v>
      </c>
    </row>
    <row r="8" ht="17" customHeight="1" spans="1:11">
      <c r="A8" s="8">
        <v>5</v>
      </c>
      <c r="B8" s="13" t="s">
        <v>29</v>
      </c>
      <c r="C8" s="10" t="str">
        <f t="shared" si="0"/>
        <v>何*娜</v>
      </c>
      <c r="D8" s="11" t="s">
        <v>13</v>
      </c>
      <c r="E8" s="14" t="s">
        <v>14</v>
      </c>
      <c r="F8" s="15" t="s">
        <v>30</v>
      </c>
      <c r="G8" s="14" t="s">
        <v>16</v>
      </c>
      <c r="H8" s="15" t="s">
        <v>31</v>
      </c>
      <c r="I8" s="26" t="s">
        <v>18</v>
      </c>
      <c r="J8" s="27" t="s">
        <v>19</v>
      </c>
      <c r="K8" s="25">
        <v>1760</v>
      </c>
    </row>
    <row r="9" ht="17" customHeight="1" spans="1:11">
      <c r="A9" s="8">
        <v>6</v>
      </c>
      <c r="B9" s="13" t="s">
        <v>32</v>
      </c>
      <c r="C9" s="10" t="str">
        <f t="shared" si="0"/>
        <v>杨*欠</v>
      </c>
      <c r="D9" s="11" t="s">
        <v>13</v>
      </c>
      <c r="E9" s="14" t="s">
        <v>14</v>
      </c>
      <c r="F9" s="15" t="s">
        <v>33</v>
      </c>
      <c r="G9" s="14" t="s">
        <v>16</v>
      </c>
      <c r="H9" s="15" t="s">
        <v>34</v>
      </c>
      <c r="I9" s="26" t="s">
        <v>18</v>
      </c>
      <c r="J9" s="27" t="s">
        <v>19</v>
      </c>
      <c r="K9" s="25">
        <v>1760</v>
      </c>
    </row>
    <row r="10" ht="17" customHeight="1" spans="1:11">
      <c r="A10" s="8">
        <v>7</v>
      </c>
      <c r="B10" s="13" t="s">
        <v>35</v>
      </c>
      <c r="C10" s="10" t="str">
        <f t="shared" si="0"/>
        <v>杨*</v>
      </c>
      <c r="D10" s="11" t="s">
        <v>13</v>
      </c>
      <c r="E10" s="14" t="s">
        <v>14</v>
      </c>
      <c r="F10" s="15" t="s">
        <v>36</v>
      </c>
      <c r="G10" s="14" t="s">
        <v>16</v>
      </c>
      <c r="H10" s="15" t="s">
        <v>37</v>
      </c>
      <c r="I10" s="26" t="s">
        <v>18</v>
      </c>
      <c r="J10" s="27" t="s">
        <v>19</v>
      </c>
      <c r="K10" s="25">
        <v>1760</v>
      </c>
    </row>
    <row r="11" ht="17" customHeight="1" spans="1:11">
      <c r="A11" s="8">
        <v>8</v>
      </c>
      <c r="B11" s="13" t="s">
        <v>38</v>
      </c>
      <c r="C11" s="10" t="str">
        <f t="shared" ref="C11:C74" si="1">REPLACE(B11,2,1,"*")</f>
        <v>薛*栋</v>
      </c>
      <c r="D11" s="11" t="s">
        <v>13</v>
      </c>
      <c r="E11" s="14" t="s">
        <v>14</v>
      </c>
      <c r="F11" s="15" t="s">
        <v>39</v>
      </c>
      <c r="G11" s="14" t="s">
        <v>16</v>
      </c>
      <c r="H11" s="15" t="s">
        <v>40</v>
      </c>
      <c r="I11" s="26" t="s">
        <v>18</v>
      </c>
      <c r="J11" s="27" t="s">
        <v>19</v>
      </c>
      <c r="K11" s="25">
        <v>1760</v>
      </c>
    </row>
    <row r="12" ht="17" customHeight="1" spans="1:11">
      <c r="A12" s="8">
        <v>9</v>
      </c>
      <c r="B12" s="13" t="s">
        <v>41</v>
      </c>
      <c r="C12" s="10" t="str">
        <f t="shared" si="1"/>
        <v>王*荣</v>
      </c>
      <c r="D12" s="11" t="s">
        <v>13</v>
      </c>
      <c r="E12" s="14" t="s">
        <v>14</v>
      </c>
      <c r="F12" s="15" t="s">
        <v>42</v>
      </c>
      <c r="G12" s="14" t="s">
        <v>16</v>
      </c>
      <c r="H12" s="15" t="s">
        <v>43</v>
      </c>
      <c r="I12" s="26" t="s">
        <v>18</v>
      </c>
      <c r="J12" s="27" t="s">
        <v>19</v>
      </c>
      <c r="K12" s="25">
        <v>1760</v>
      </c>
    </row>
    <row r="13" ht="17" customHeight="1" spans="1:11">
      <c r="A13" s="8">
        <v>10</v>
      </c>
      <c r="B13" s="13" t="s">
        <v>44</v>
      </c>
      <c r="C13" s="10" t="str">
        <f t="shared" si="1"/>
        <v>张*芳</v>
      </c>
      <c r="D13" s="11" t="s">
        <v>13</v>
      </c>
      <c r="E13" s="14" t="s">
        <v>14</v>
      </c>
      <c r="F13" s="15" t="s">
        <v>45</v>
      </c>
      <c r="G13" s="14" t="s">
        <v>16</v>
      </c>
      <c r="H13" s="15" t="s">
        <v>46</v>
      </c>
      <c r="I13" s="26" t="s">
        <v>18</v>
      </c>
      <c r="J13" s="27" t="s">
        <v>19</v>
      </c>
      <c r="K13" s="25">
        <v>1760</v>
      </c>
    </row>
    <row r="14" ht="17" customHeight="1" spans="1:11">
      <c r="A14" s="8">
        <v>11</v>
      </c>
      <c r="B14" s="13" t="s">
        <v>47</v>
      </c>
      <c r="C14" s="10" t="str">
        <f t="shared" si="1"/>
        <v>杨*霞</v>
      </c>
      <c r="D14" s="11" t="s">
        <v>13</v>
      </c>
      <c r="E14" s="14" t="s">
        <v>14</v>
      </c>
      <c r="F14" s="15" t="s">
        <v>48</v>
      </c>
      <c r="G14" s="14" t="s">
        <v>16</v>
      </c>
      <c r="H14" s="15" t="s">
        <v>49</v>
      </c>
      <c r="I14" s="26" t="s">
        <v>18</v>
      </c>
      <c r="J14" s="27" t="s">
        <v>19</v>
      </c>
      <c r="K14" s="25">
        <v>1760</v>
      </c>
    </row>
    <row r="15" ht="17" customHeight="1" spans="1:11">
      <c r="A15" s="8">
        <v>12</v>
      </c>
      <c r="B15" s="13" t="s">
        <v>50</v>
      </c>
      <c r="C15" s="10" t="str">
        <f t="shared" si="1"/>
        <v>高*英</v>
      </c>
      <c r="D15" s="11" t="s">
        <v>13</v>
      </c>
      <c r="E15" s="14" t="s">
        <v>14</v>
      </c>
      <c r="F15" s="15" t="s">
        <v>51</v>
      </c>
      <c r="G15" s="14" t="s">
        <v>16</v>
      </c>
      <c r="H15" s="15" t="s">
        <v>52</v>
      </c>
      <c r="I15" s="26" t="s">
        <v>18</v>
      </c>
      <c r="J15" s="27" t="s">
        <v>19</v>
      </c>
      <c r="K15" s="25">
        <v>1760</v>
      </c>
    </row>
    <row r="16" ht="17" customHeight="1" spans="1:11">
      <c r="A16" s="8">
        <v>13</v>
      </c>
      <c r="B16" s="13" t="s">
        <v>53</v>
      </c>
      <c r="C16" s="10" t="str">
        <f t="shared" si="1"/>
        <v>陈*英</v>
      </c>
      <c r="D16" s="11" t="s">
        <v>13</v>
      </c>
      <c r="E16" s="14" t="s">
        <v>14</v>
      </c>
      <c r="F16" s="15" t="s">
        <v>54</v>
      </c>
      <c r="G16" s="14" t="s">
        <v>16</v>
      </c>
      <c r="H16" s="15" t="s">
        <v>55</v>
      </c>
      <c r="I16" s="26" t="s">
        <v>18</v>
      </c>
      <c r="J16" s="27" t="s">
        <v>19</v>
      </c>
      <c r="K16" s="25">
        <v>1760</v>
      </c>
    </row>
    <row r="17" ht="17" customHeight="1" spans="1:11">
      <c r="A17" s="8">
        <v>14</v>
      </c>
      <c r="B17" s="13" t="s">
        <v>56</v>
      </c>
      <c r="C17" s="10" t="str">
        <f t="shared" si="1"/>
        <v>杨*君</v>
      </c>
      <c r="D17" s="11" t="s">
        <v>13</v>
      </c>
      <c r="E17" s="14" t="s">
        <v>14</v>
      </c>
      <c r="F17" s="15" t="s">
        <v>57</v>
      </c>
      <c r="G17" s="14" t="s">
        <v>16</v>
      </c>
      <c r="H17" s="15" t="s">
        <v>58</v>
      </c>
      <c r="I17" s="26" t="s">
        <v>18</v>
      </c>
      <c r="J17" s="27" t="s">
        <v>19</v>
      </c>
      <c r="K17" s="25">
        <v>1760</v>
      </c>
    </row>
    <row r="18" ht="17" customHeight="1" spans="1:11">
      <c r="A18" s="8">
        <v>15</v>
      </c>
      <c r="B18" s="13" t="s">
        <v>59</v>
      </c>
      <c r="C18" s="10" t="str">
        <f t="shared" si="1"/>
        <v>杨*转</v>
      </c>
      <c r="D18" s="11" t="s">
        <v>13</v>
      </c>
      <c r="E18" s="14" t="s">
        <v>14</v>
      </c>
      <c r="F18" s="15" t="s">
        <v>60</v>
      </c>
      <c r="G18" s="14" t="s">
        <v>16</v>
      </c>
      <c r="H18" s="15" t="s">
        <v>61</v>
      </c>
      <c r="I18" s="26" t="s">
        <v>18</v>
      </c>
      <c r="J18" s="27" t="s">
        <v>19</v>
      </c>
      <c r="K18" s="25">
        <v>1760</v>
      </c>
    </row>
    <row r="19" ht="17" customHeight="1" spans="1:11">
      <c r="A19" s="8">
        <v>16</v>
      </c>
      <c r="B19" s="13" t="s">
        <v>62</v>
      </c>
      <c r="C19" s="10" t="str">
        <f t="shared" si="1"/>
        <v>刘*晶</v>
      </c>
      <c r="D19" s="11" t="s">
        <v>13</v>
      </c>
      <c r="E19" s="14" t="s">
        <v>14</v>
      </c>
      <c r="F19" s="15" t="s">
        <v>63</v>
      </c>
      <c r="G19" s="14" t="s">
        <v>16</v>
      </c>
      <c r="H19" s="15" t="s">
        <v>64</v>
      </c>
      <c r="I19" s="26" t="s">
        <v>18</v>
      </c>
      <c r="J19" s="27" t="s">
        <v>19</v>
      </c>
      <c r="K19" s="25">
        <v>1760</v>
      </c>
    </row>
    <row r="20" ht="17" customHeight="1" spans="1:11">
      <c r="A20" s="8">
        <v>17</v>
      </c>
      <c r="B20" s="13" t="s">
        <v>65</v>
      </c>
      <c r="C20" s="10" t="str">
        <f t="shared" si="1"/>
        <v>王*灵</v>
      </c>
      <c r="D20" s="11" t="s">
        <v>13</v>
      </c>
      <c r="E20" s="14" t="s">
        <v>14</v>
      </c>
      <c r="F20" s="15" t="s">
        <v>66</v>
      </c>
      <c r="G20" s="14" t="s">
        <v>16</v>
      </c>
      <c r="H20" s="15" t="s">
        <v>67</v>
      </c>
      <c r="I20" s="26" t="s">
        <v>18</v>
      </c>
      <c r="J20" s="27" t="s">
        <v>19</v>
      </c>
      <c r="K20" s="25">
        <v>1760</v>
      </c>
    </row>
    <row r="21" ht="17" customHeight="1" spans="1:11">
      <c r="A21" s="8">
        <v>18</v>
      </c>
      <c r="B21" s="13" t="s">
        <v>68</v>
      </c>
      <c r="C21" s="10" t="str">
        <f t="shared" si="1"/>
        <v>罗*朋</v>
      </c>
      <c r="D21" s="11" t="s">
        <v>13</v>
      </c>
      <c r="E21" s="14" t="s">
        <v>14</v>
      </c>
      <c r="F21" s="15" t="s">
        <v>69</v>
      </c>
      <c r="G21" s="14" t="s">
        <v>16</v>
      </c>
      <c r="H21" s="15" t="s">
        <v>70</v>
      </c>
      <c r="I21" s="26" t="s">
        <v>18</v>
      </c>
      <c r="J21" s="27" t="s">
        <v>19</v>
      </c>
      <c r="K21" s="25">
        <v>1760</v>
      </c>
    </row>
    <row r="22" ht="17" customHeight="1" spans="1:11">
      <c r="A22" s="8">
        <v>19</v>
      </c>
      <c r="B22" s="13" t="s">
        <v>71</v>
      </c>
      <c r="C22" s="10" t="str">
        <f t="shared" si="1"/>
        <v>赵*贝</v>
      </c>
      <c r="D22" s="11" t="s">
        <v>13</v>
      </c>
      <c r="E22" s="14" t="s">
        <v>14</v>
      </c>
      <c r="F22" s="15" t="s">
        <v>72</v>
      </c>
      <c r="G22" s="14" t="s">
        <v>16</v>
      </c>
      <c r="H22" s="15" t="s">
        <v>73</v>
      </c>
      <c r="I22" s="26" t="s">
        <v>18</v>
      </c>
      <c r="J22" s="27" t="s">
        <v>19</v>
      </c>
      <c r="K22" s="25">
        <v>1760</v>
      </c>
    </row>
    <row r="23" ht="17" customHeight="1" spans="1:11">
      <c r="A23" s="8">
        <v>20</v>
      </c>
      <c r="B23" s="13" t="s">
        <v>74</v>
      </c>
      <c r="C23" s="10" t="str">
        <f t="shared" si="1"/>
        <v>刘*花</v>
      </c>
      <c r="D23" s="11" t="s">
        <v>13</v>
      </c>
      <c r="E23" s="14" t="s">
        <v>14</v>
      </c>
      <c r="F23" s="15" t="s">
        <v>75</v>
      </c>
      <c r="G23" s="14" t="s">
        <v>16</v>
      </c>
      <c r="H23" s="15" t="s">
        <v>76</v>
      </c>
      <c r="I23" s="26" t="s">
        <v>18</v>
      </c>
      <c r="J23" s="27" t="s">
        <v>19</v>
      </c>
      <c r="K23" s="25">
        <v>1760</v>
      </c>
    </row>
    <row r="24" ht="17" customHeight="1" spans="1:11">
      <c r="A24" s="8">
        <v>21</v>
      </c>
      <c r="B24" s="13" t="s">
        <v>77</v>
      </c>
      <c r="C24" s="10" t="str">
        <f t="shared" si="1"/>
        <v>郭*全</v>
      </c>
      <c r="D24" s="11" t="s">
        <v>13</v>
      </c>
      <c r="E24" s="14" t="s">
        <v>14</v>
      </c>
      <c r="F24" s="15" t="s">
        <v>78</v>
      </c>
      <c r="G24" s="14" t="s">
        <v>16</v>
      </c>
      <c r="H24" s="15" t="s">
        <v>79</v>
      </c>
      <c r="I24" s="26" t="s">
        <v>18</v>
      </c>
      <c r="J24" s="27" t="s">
        <v>19</v>
      </c>
      <c r="K24" s="25">
        <v>1760</v>
      </c>
    </row>
    <row r="25" ht="17" customHeight="1" spans="1:11">
      <c r="A25" s="8">
        <v>22</v>
      </c>
      <c r="B25" s="13" t="s">
        <v>80</v>
      </c>
      <c r="C25" s="10" t="str">
        <f t="shared" si="1"/>
        <v>王*苗</v>
      </c>
      <c r="D25" s="11" t="s">
        <v>13</v>
      </c>
      <c r="E25" s="14" t="s">
        <v>14</v>
      </c>
      <c r="F25" s="15" t="s">
        <v>81</v>
      </c>
      <c r="G25" s="14" t="s">
        <v>16</v>
      </c>
      <c r="H25" s="15" t="s">
        <v>82</v>
      </c>
      <c r="I25" s="26" t="s">
        <v>18</v>
      </c>
      <c r="J25" s="27" t="s">
        <v>19</v>
      </c>
      <c r="K25" s="25">
        <v>1760</v>
      </c>
    </row>
    <row r="26" ht="17" customHeight="1" spans="1:11">
      <c r="A26" s="8">
        <v>23</v>
      </c>
      <c r="B26" s="13" t="s">
        <v>83</v>
      </c>
      <c r="C26" s="10" t="str">
        <f t="shared" si="1"/>
        <v>章*存</v>
      </c>
      <c r="D26" s="11" t="s">
        <v>13</v>
      </c>
      <c r="E26" s="14" t="s">
        <v>14</v>
      </c>
      <c r="F26" s="15" t="s">
        <v>84</v>
      </c>
      <c r="G26" s="14" t="s">
        <v>16</v>
      </c>
      <c r="H26" s="15" t="s">
        <v>85</v>
      </c>
      <c r="I26" s="26" t="s">
        <v>18</v>
      </c>
      <c r="J26" s="27" t="s">
        <v>19</v>
      </c>
      <c r="K26" s="25">
        <v>1760</v>
      </c>
    </row>
    <row r="27" ht="17" customHeight="1" spans="1:11">
      <c r="A27" s="8">
        <v>24</v>
      </c>
      <c r="B27" s="13" t="s">
        <v>86</v>
      </c>
      <c r="C27" s="10" t="str">
        <f t="shared" si="1"/>
        <v>薛*花</v>
      </c>
      <c r="D27" s="11" t="s">
        <v>13</v>
      </c>
      <c r="E27" s="14" t="s">
        <v>14</v>
      </c>
      <c r="F27" s="15" t="s">
        <v>87</v>
      </c>
      <c r="G27" s="14" t="s">
        <v>16</v>
      </c>
      <c r="H27" s="15" t="s">
        <v>88</v>
      </c>
      <c r="I27" s="26" t="s">
        <v>18</v>
      </c>
      <c r="J27" s="27" t="s">
        <v>19</v>
      </c>
      <c r="K27" s="25">
        <v>1760</v>
      </c>
    </row>
    <row r="28" ht="17" customHeight="1" spans="1:11">
      <c r="A28" s="8">
        <v>25</v>
      </c>
      <c r="B28" s="13" t="s">
        <v>89</v>
      </c>
      <c r="C28" s="10" t="str">
        <f t="shared" si="1"/>
        <v>杨*姗</v>
      </c>
      <c r="D28" s="11" t="s">
        <v>13</v>
      </c>
      <c r="E28" s="14" t="s">
        <v>14</v>
      </c>
      <c r="F28" s="15" t="s">
        <v>90</v>
      </c>
      <c r="G28" s="14" t="s">
        <v>16</v>
      </c>
      <c r="H28" s="15" t="s">
        <v>91</v>
      </c>
      <c r="I28" s="26" t="s">
        <v>18</v>
      </c>
      <c r="J28" s="27" t="s">
        <v>19</v>
      </c>
      <c r="K28" s="25">
        <v>1760</v>
      </c>
    </row>
    <row r="29" ht="17" customHeight="1" spans="1:11">
      <c r="A29" s="8">
        <v>26</v>
      </c>
      <c r="B29" s="13" t="s">
        <v>92</v>
      </c>
      <c r="C29" s="10" t="str">
        <f t="shared" si="1"/>
        <v>祁*芳</v>
      </c>
      <c r="D29" s="14" t="s">
        <v>93</v>
      </c>
      <c r="E29" s="14" t="s">
        <v>14</v>
      </c>
      <c r="F29" s="15" t="s">
        <v>94</v>
      </c>
      <c r="G29" s="14" t="s">
        <v>16</v>
      </c>
      <c r="H29" s="15" t="s">
        <v>95</v>
      </c>
      <c r="I29" s="26" t="s">
        <v>18</v>
      </c>
      <c r="J29" s="27" t="s">
        <v>19</v>
      </c>
      <c r="K29" s="25">
        <v>1760</v>
      </c>
    </row>
    <row r="30" ht="17" customHeight="1" spans="1:11">
      <c r="A30" s="8">
        <v>27</v>
      </c>
      <c r="B30" s="13" t="s">
        <v>96</v>
      </c>
      <c r="C30" s="10" t="str">
        <f t="shared" si="1"/>
        <v>王*丽</v>
      </c>
      <c r="D30" s="14" t="s">
        <v>93</v>
      </c>
      <c r="E30" s="14" t="s">
        <v>14</v>
      </c>
      <c r="F30" s="15" t="s">
        <v>97</v>
      </c>
      <c r="G30" s="14" t="s">
        <v>16</v>
      </c>
      <c r="H30" s="15" t="s">
        <v>98</v>
      </c>
      <c r="I30" s="26" t="s">
        <v>18</v>
      </c>
      <c r="J30" s="27" t="s">
        <v>19</v>
      </c>
      <c r="K30" s="25">
        <v>1760</v>
      </c>
    </row>
    <row r="31" ht="17" customHeight="1" spans="1:11">
      <c r="A31" s="8">
        <v>28</v>
      </c>
      <c r="B31" s="13" t="s">
        <v>99</v>
      </c>
      <c r="C31" s="10" t="str">
        <f t="shared" si="1"/>
        <v>杨*霞</v>
      </c>
      <c r="D31" s="14" t="s">
        <v>93</v>
      </c>
      <c r="E31" s="14" t="s">
        <v>14</v>
      </c>
      <c r="F31" s="15" t="s">
        <v>100</v>
      </c>
      <c r="G31" s="14" t="s">
        <v>16</v>
      </c>
      <c r="H31" s="15" t="s">
        <v>101</v>
      </c>
      <c r="I31" s="26" t="s">
        <v>18</v>
      </c>
      <c r="J31" s="27" t="s">
        <v>19</v>
      </c>
      <c r="K31" s="25">
        <v>1760</v>
      </c>
    </row>
    <row r="32" ht="17" customHeight="1" spans="1:11">
      <c r="A32" s="8">
        <v>29</v>
      </c>
      <c r="B32" s="13" t="s">
        <v>102</v>
      </c>
      <c r="C32" s="10" t="str">
        <f t="shared" si="1"/>
        <v>郑*珍</v>
      </c>
      <c r="D32" s="14" t="s">
        <v>93</v>
      </c>
      <c r="E32" s="14" t="s">
        <v>14</v>
      </c>
      <c r="F32" s="15" t="s">
        <v>103</v>
      </c>
      <c r="G32" s="14" t="s">
        <v>16</v>
      </c>
      <c r="H32" s="15" t="s">
        <v>104</v>
      </c>
      <c r="I32" s="26" t="s">
        <v>18</v>
      </c>
      <c r="J32" s="27" t="s">
        <v>19</v>
      </c>
      <c r="K32" s="25">
        <v>1760</v>
      </c>
    </row>
    <row r="33" ht="17" customHeight="1" spans="1:11">
      <c r="A33" s="8">
        <v>30</v>
      </c>
      <c r="B33" s="13" t="s">
        <v>105</v>
      </c>
      <c r="C33" s="10" t="str">
        <f t="shared" si="1"/>
        <v>王*苗</v>
      </c>
      <c r="D33" s="14" t="s">
        <v>93</v>
      </c>
      <c r="E33" s="14" t="s">
        <v>14</v>
      </c>
      <c r="F33" s="15" t="s">
        <v>106</v>
      </c>
      <c r="G33" s="14" t="s">
        <v>16</v>
      </c>
      <c r="H33" s="15" t="s">
        <v>107</v>
      </c>
      <c r="I33" s="26" t="s">
        <v>18</v>
      </c>
      <c r="J33" s="27" t="s">
        <v>19</v>
      </c>
      <c r="K33" s="25">
        <v>1760</v>
      </c>
    </row>
    <row r="34" ht="17" customHeight="1" spans="1:11">
      <c r="A34" s="8">
        <v>31</v>
      </c>
      <c r="B34" s="13" t="s">
        <v>108</v>
      </c>
      <c r="C34" s="10" t="str">
        <f t="shared" si="1"/>
        <v>王*珊</v>
      </c>
      <c r="D34" s="14" t="s">
        <v>93</v>
      </c>
      <c r="E34" s="14" t="s">
        <v>14</v>
      </c>
      <c r="F34" s="15" t="s">
        <v>109</v>
      </c>
      <c r="G34" s="14" t="s">
        <v>16</v>
      </c>
      <c r="H34" s="15" t="s">
        <v>110</v>
      </c>
      <c r="I34" s="26" t="s">
        <v>18</v>
      </c>
      <c r="J34" s="27" t="s">
        <v>19</v>
      </c>
      <c r="K34" s="25">
        <v>1760</v>
      </c>
    </row>
    <row r="35" ht="17" customHeight="1" spans="1:11">
      <c r="A35" s="8">
        <v>32</v>
      </c>
      <c r="B35" s="13" t="s">
        <v>111</v>
      </c>
      <c r="C35" s="10" t="str">
        <f t="shared" si="1"/>
        <v>赵*玲</v>
      </c>
      <c r="D35" s="14" t="s">
        <v>93</v>
      </c>
      <c r="E35" s="14" t="s">
        <v>14</v>
      </c>
      <c r="F35" s="15" t="s">
        <v>112</v>
      </c>
      <c r="G35" s="14" t="s">
        <v>16</v>
      </c>
      <c r="H35" s="15" t="s">
        <v>113</v>
      </c>
      <c r="I35" s="26" t="s">
        <v>18</v>
      </c>
      <c r="J35" s="27" t="s">
        <v>19</v>
      </c>
      <c r="K35" s="25">
        <v>1760</v>
      </c>
    </row>
    <row r="36" ht="17" customHeight="1" spans="1:11">
      <c r="A36" s="8">
        <v>33</v>
      </c>
      <c r="B36" s="13" t="s">
        <v>114</v>
      </c>
      <c r="C36" s="10" t="str">
        <f t="shared" si="1"/>
        <v>赵*芳</v>
      </c>
      <c r="D36" s="14" t="s">
        <v>93</v>
      </c>
      <c r="E36" s="14" t="s">
        <v>14</v>
      </c>
      <c r="F36" s="15" t="s">
        <v>115</v>
      </c>
      <c r="G36" s="14" t="s">
        <v>16</v>
      </c>
      <c r="H36" s="15" t="s">
        <v>116</v>
      </c>
      <c r="I36" s="26" t="s">
        <v>18</v>
      </c>
      <c r="J36" s="27" t="s">
        <v>19</v>
      </c>
      <c r="K36" s="25">
        <v>1760</v>
      </c>
    </row>
    <row r="37" ht="17" customHeight="1" spans="1:11">
      <c r="A37" s="8">
        <v>34</v>
      </c>
      <c r="B37" s="13" t="s">
        <v>117</v>
      </c>
      <c r="C37" s="10" t="str">
        <f t="shared" si="1"/>
        <v>常*固</v>
      </c>
      <c r="D37" s="14" t="s">
        <v>93</v>
      </c>
      <c r="E37" s="14" t="s">
        <v>14</v>
      </c>
      <c r="F37" s="15" t="s">
        <v>118</v>
      </c>
      <c r="G37" s="14" t="s">
        <v>16</v>
      </c>
      <c r="H37" s="15" t="s">
        <v>119</v>
      </c>
      <c r="I37" s="26" t="s">
        <v>18</v>
      </c>
      <c r="J37" s="27" t="s">
        <v>19</v>
      </c>
      <c r="K37" s="25">
        <v>1760</v>
      </c>
    </row>
    <row r="38" ht="17" customHeight="1" spans="1:11">
      <c r="A38" s="8">
        <v>35</v>
      </c>
      <c r="B38" s="13" t="s">
        <v>120</v>
      </c>
      <c r="C38" s="10" t="str">
        <f t="shared" si="1"/>
        <v>刘*群</v>
      </c>
      <c r="D38" s="14" t="s">
        <v>93</v>
      </c>
      <c r="E38" s="14" t="s">
        <v>14</v>
      </c>
      <c r="F38" s="15" t="s">
        <v>121</v>
      </c>
      <c r="G38" s="14" t="s">
        <v>16</v>
      </c>
      <c r="H38" s="15" t="s">
        <v>122</v>
      </c>
      <c r="I38" s="26" t="s">
        <v>18</v>
      </c>
      <c r="J38" s="27" t="s">
        <v>19</v>
      </c>
      <c r="K38" s="25">
        <v>1760</v>
      </c>
    </row>
    <row r="39" ht="17" customHeight="1" spans="1:11">
      <c r="A39" s="8">
        <v>36</v>
      </c>
      <c r="B39" s="13" t="s">
        <v>123</v>
      </c>
      <c r="C39" s="10" t="str">
        <f t="shared" si="1"/>
        <v>樊*站</v>
      </c>
      <c r="D39" s="14" t="s">
        <v>93</v>
      </c>
      <c r="E39" s="14" t="s">
        <v>14</v>
      </c>
      <c r="F39" s="15" t="s">
        <v>124</v>
      </c>
      <c r="G39" s="14" t="s">
        <v>16</v>
      </c>
      <c r="H39" s="15" t="s">
        <v>125</v>
      </c>
      <c r="I39" s="26" t="s">
        <v>18</v>
      </c>
      <c r="J39" s="27" t="s">
        <v>19</v>
      </c>
      <c r="K39" s="25">
        <v>1760</v>
      </c>
    </row>
    <row r="40" ht="17" customHeight="1" spans="1:11">
      <c r="A40" s="8">
        <v>37</v>
      </c>
      <c r="B40" s="13" t="s">
        <v>126</v>
      </c>
      <c r="C40" s="10" t="str">
        <f t="shared" si="1"/>
        <v>刘*博</v>
      </c>
      <c r="D40" s="14" t="s">
        <v>93</v>
      </c>
      <c r="E40" s="14" t="s">
        <v>14</v>
      </c>
      <c r="F40" s="15" t="s">
        <v>127</v>
      </c>
      <c r="G40" s="14" t="s">
        <v>16</v>
      </c>
      <c r="H40" s="15" t="s">
        <v>128</v>
      </c>
      <c r="I40" s="26" t="s">
        <v>18</v>
      </c>
      <c r="J40" s="27" t="s">
        <v>19</v>
      </c>
      <c r="K40" s="25">
        <v>1760</v>
      </c>
    </row>
    <row r="41" ht="17" customHeight="1" spans="1:11">
      <c r="A41" s="8">
        <v>38</v>
      </c>
      <c r="B41" s="13" t="s">
        <v>129</v>
      </c>
      <c r="C41" s="10" t="str">
        <f t="shared" si="1"/>
        <v>李*娥</v>
      </c>
      <c r="D41" s="14" t="s">
        <v>93</v>
      </c>
      <c r="E41" s="14" t="s">
        <v>14</v>
      </c>
      <c r="F41" s="15" t="s">
        <v>130</v>
      </c>
      <c r="G41" s="14" t="s">
        <v>16</v>
      </c>
      <c r="H41" s="15" t="s">
        <v>131</v>
      </c>
      <c r="I41" s="26" t="s">
        <v>18</v>
      </c>
      <c r="J41" s="27" t="s">
        <v>19</v>
      </c>
      <c r="K41" s="25">
        <v>1760</v>
      </c>
    </row>
    <row r="42" ht="17" customHeight="1" spans="1:11">
      <c r="A42" s="8">
        <v>39</v>
      </c>
      <c r="B42" s="13" t="s">
        <v>132</v>
      </c>
      <c r="C42" s="10" t="str">
        <f t="shared" si="1"/>
        <v>刘*芳</v>
      </c>
      <c r="D42" s="14" t="s">
        <v>93</v>
      </c>
      <c r="E42" s="14" t="s">
        <v>14</v>
      </c>
      <c r="F42" s="15" t="s">
        <v>133</v>
      </c>
      <c r="G42" s="14" t="s">
        <v>16</v>
      </c>
      <c r="H42" s="15" t="s">
        <v>134</v>
      </c>
      <c r="I42" s="26" t="s">
        <v>18</v>
      </c>
      <c r="J42" s="27" t="s">
        <v>19</v>
      </c>
      <c r="K42" s="25">
        <v>1760</v>
      </c>
    </row>
    <row r="43" ht="17" customHeight="1" spans="1:11">
      <c r="A43" s="8">
        <v>40</v>
      </c>
      <c r="B43" s="13" t="s">
        <v>135</v>
      </c>
      <c r="C43" s="10" t="str">
        <f t="shared" si="1"/>
        <v>周*茹</v>
      </c>
      <c r="D43" s="14" t="s">
        <v>93</v>
      </c>
      <c r="E43" s="14" t="s">
        <v>14</v>
      </c>
      <c r="F43" s="15" t="s">
        <v>136</v>
      </c>
      <c r="G43" s="14" t="s">
        <v>16</v>
      </c>
      <c r="H43" s="15" t="s">
        <v>137</v>
      </c>
      <c r="I43" s="26" t="s">
        <v>18</v>
      </c>
      <c r="J43" s="27" t="s">
        <v>19</v>
      </c>
      <c r="K43" s="25">
        <v>1760</v>
      </c>
    </row>
    <row r="44" ht="17" customHeight="1" spans="1:11">
      <c r="A44" s="8">
        <v>41</v>
      </c>
      <c r="B44" s="13" t="s">
        <v>138</v>
      </c>
      <c r="C44" s="10" t="str">
        <f t="shared" si="1"/>
        <v>王*红</v>
      </c>
      <c r="D44" s="14" t="s">
        <v>93</v>
      </c>
      <c r="E44" s="14" t="s">
        <v>14</v>
      </c>
      <c r="F44" s="15" t="s">
        <v>139</v>
      </c>
      <c r="G44" s="14" t="s">
        <v>16</v>
      </c>
      <c r="H44" s="15" t="s">
        <v>140</v>
      </c>
      <c r="I44" s="26" t="s">
        <v>18</v>
      </c>
      <c r="J44" s="27" t="s">
        <v>19</v>
      </c>
      <c r="K44" s="25">
        <v>1760</v>
      </c>
    </row>
    <row r="45" ht="17" customHeight="1" spans="1:11">
      <c r="A45" s="8">
        <v>42</v>
      </c>
      <c r="B45" s="13" t="s">
        <v>141</v>
      </c>
      <c r="C45" s="10" t="str">
        <f t="shared" si="1"/>
        <v>黄*灵</v>
      </c>
      <c r="D45" s="14" t="s">
        <v>93</v>
      </c>
      <c r="E45" s="14" t="s">
        <v>14</v>
      </c>
      <c r="F45" s="15" t="s">
        <v>142</v>
      </c>
      <c r="G45" s="14" t="s">
        <v>16</v>
      </c>
      <c r="H45" s="15" t="s">
        <v>143</v>
      </c>
      <c r="I45" s="26" t="s">
        <v>18</v>
      </c>
      <c r="J45" s="27" t="s">
        <v>19</v>
      </c>
      <c r="K45" s="25">
        <v>1760</v>
      </c>
    </row>
    <row r="46" ht="17" customHeight="1" spans="1:11">
      <c r="A46" s="8">
        <v>43</v>
      </c>
      <c r="B46" s="13" t="s">
        <v>144</v>
      </c>
      <c r="C46" s="10" t="str">
        <f t="shared" si="1"/>
        <v>王*英</v>
      </c>
      <c r="D46" s="14" t="s">
        <v>93</v>
      </c>
      <c r="E46" s="14" t="s">
        <v>14</v>
      </c>
      <c r="F46" s="15" t="s">
        <v>145</v>
      </c>
      <c r="G46" s="14" t="s">
        <v>16</v>
      </c>
      <c r="H46" s="15" t="s">
        <v>146</v>
      </c>
      <c r="I46" s="26" t="s">
        <v>18</v>
      </c>
      <c r="J46" s="27" t="s">
        <v>19</v>
      </c>
      <c r="K46" s="25">
        <v>1760</v>
      </c>
    </row>
    <row r="47" ht="17" customHeight="1" spans="1:11">
      <c r="A47" s="8">
        <v>44</v>
      </c>
      <c r="B47" s="16" t="s">
        <v>147</v>
      </c>
      <c r="C47" s="10" t="str">
        <f t="shared" si="1"/>
        <v>董*阳</v>
      </c>
      <c r="D47" s="14" t="s">
        <v>93</v>
      </c>
      <c r="E47" s="14" t="s">
        <v>14</v>
      </c>
      <c r="F47" s="36" t="s">
        <v>148</v>
      </c>
      <c r="G47" s="14" t="s">
        <v>16</v>
      </c>
      <c r="H47" s="18" t="s">
        <v>149</v>
      </c>
      <c r="I47" s="26" t="s">
        <v>18</v>
      </c>
      <c r="J47" s="27" t="s">
        <v>19</v>
      </c>
      <c r="K47" s="25">
        <v>1760</v>
      </c>
    </row>
    <row r="48" ht="17" customHeight="1" spans="1:11">
      <c r="A48" s="8">
        <v>45</v>
      </c>
      <c r="B48" s="19" t="s">
        <v>150</v>
      </c>
      <c r="C48" s="10" t="str">
        <f t="shared" si="1"/>
        <v>李*晶</v>
      </c>
      <c r="D48" s="20" t="s">
        <v>151</v>
      </c>
      <c r="E48" s="14" t="s">
        <v>14</v>
      </c>
      <c r="F48" s="12" t="s">
        <v>152</v>
      </c>
      <c r="G48" s="14" t="s">
        <v>16</v>
      </c>
      <c r="H48" s="12" t="s">
        <v>153</v>
      </c>
      <c r="I48" s="26" t="s">
        <v>18</v>
      </c>
      <c r="J48" s="27" t="s">
        <v>19</v>
      </c>
      <c r="K48" s="25">
        <v>1760</v>
      </c>
    </row>
    <row r="49" ht="17" customHeight="1" spans="1:11">
      <c r="A49" s="8">
        <v>46</v>
      </c>
      <c r="B49" s="21" t="s">
        <v>154</v>
      </c>
      <c r="C49" s="10" t="str">
        <f t="shared" si="1"/>
        <v>杨*妮</v>
      </c>
      <c r="D49" s="20" t="s">
        <v>151</v>
      </c>
      <c r="E49" s="14" t="s">
        <v>14</v>
      </c>
      <c r="F49" s="15" t="s">
        <v>155</v>
      </c>
      <c r="G49" s="14" t="s">
        <v>16</v>
      </c>
      <c r="H49" s="15" t="s">
        <v>156</v>
      </c>
      <c r="I49" s="26" t="s">
        <v>18</v>
      </c>
      <c r="J49" s="27" t="s">
        <v>19</v>
      </c>
      <c r="K49" s="25">
        <v>1760</v>
      </c>
    </row>
    <row r="50" ht="17" customHeight="1" spans="1:11">
      <c r="A50" s="8">
        <v>47</v>
      </c>
      <c r="B50" s="21" t="s">
        <v>157</v>
      </c>
      <c r="C50" s="10" t="str">
        <f t="shared" si="1"/>
        <v>宁*军</v>
      </c>
      <c r="D50" s="20" t="s">
        <v>151</v>
      </c>
      <c r="E50" s="14" t="s">
        <v>14</v>
      </c>
      <c r="F50" s="15" t="s">
        <v>158</v>
      </c>
      <c r="G50" s="14" t="s">
        <v>16</v>
      </c>
      <c r="H50" s="15" t="s">
        <v>159</v>
      </c>
      <c r="I50" s="26" t="s">
        <v>18</v>
      </c>
      <c r="J50" s="27" t="s">
        <v>19</v>
      </c>
      <c r="K50" s="25">
        <v>1760</v>
      </c>
    </row>
    <row r="51" ht="17" customHeight="1" spans="1:11">
      <c r="A51" s="8">
        <v>48</v>
      </c>
      <c r="B51" s="21" t="s">
        <v>160</v>
      </c>
      <c r="C51" s="10" t="str">
        <f t="shared" si="1"/>
        <v>李*溪</v>
      </c>
      <c r="D51" s="20" t="s">
        <v>151</v>
      </c>
      <c r="E51" s="14" t="s">
        <v>14</v>
      </c>
      <c r="F51" s="15" t="s">
        <v>161</v>
      </c>
      <c r="G51" s="14" t="s">
        <v>16</v>
      </c>
      <c r="H51" s="15" t="s">
        <v>162</v>
      </c>
      <c r="I51" s="26" t="s">
        <v>18</v>
      </c>
      <c r="J51" s="27" t="s">
        <v>19</v>
      </c>
      <c r="K51" s="25">
        <v>1760</v>
      </c>
    </row>
    <row r="52" ht="17" customHeight="1" spans="1:11">
      <c r="A52" s="8">
        <v>49</v>
      </c>
      <c r="B52" s="21" t="s">
        <v>163</v>
      </c>
      <c r="C52" s="10" t="str">
        <f t="shared" si="1"/>
        <v>郭*芳</v>
      </c>
      <c r="D52" s="20" t="s">
        <v>151</v>
      </c>
      <c r="E52" s="14" t="s">
        <v>14</v>
      </c>
      <c r="F52" s="15" t="s">
        <v>164</v>
      </c>
      <c r="G52" s="14" t="s">
        <v>16</v>
      </c>
      <c r="H52" s="15" t="s">
        <v>165</v>
      </c>
      <c r="I52" s="26" t="s">
        <v>18</v>
      </c>
      <c r="J52" s="27" t="s">
        <v>19</v>
      </c>
      <c r="K52" s="25">
        <v>1760</v>
      </c>
    </row>
    <row r="53" ht="17" customHeight="1" spans="1:11">
      <c r="A53" s="8">
        <v>50</v>
      </c>
      <c r="B53" s="21" t="s">
        <v>166</v>
      </c>
      <c r="C53" s="10" t="str">
        <f t="shared" si="1"/>
        <v>雒*茹</v>
      </c>
      <c r="D53" s="20" t="s">
        <v>151</v>
      </c>
      <c r="E53" s="14" t="s">
        <v>14</v>
      </c>
      <c r="F53" s="15" t="s">
        <v>167</v>
      </c>
      <c r="G53" s="14" t="s">
        <v>16</v>
      </c>
      <c r="H53" s="15" t="s">
        <v>168</v>
      </c>
      <c r="I53" s="26" t="s">
        <v>18</v>
      </c>
      <c r="J53" s="27" t="s">
        <v>19</v>
      </c>
      <c r="K53" s="25">
        <v>1760</v>
      </c>
    </row>
    <row r="54" ht="17" customHeight="1" spans="1:11">
      <c r="A54" s="8">
        <v>51</v>
      </c>
      <c r="B54" s="21" t="s">
        <v>169</v>
      </c>
      <c r="C54" s="10" t="str">
        <f t="shared" si="1"/>
        <v>徐*</v>
      </c>
      <c r="D54" s="20" t="s">
        <v>151</v>
      </c>
      <c r="E54" s="14" t="s">
        <v>14</v>
      </c>
      <c r="F54" s="15" t="s">
        <v>170</v>
      </c>
      <c r="G54" s="14" t="s">
        <v>16</v>
      </c>
      <c r="H54" s="15" t="s">
        <v>171</v>
      </c>
      <c r="I54" s="26" t="s">
        <v>18</v>
      </c>
      <c r="J54" s="27" t="s">
        <v>19</v>
      </c>
      <c r="K54" s="25">
        <v>1760</v>
      </c>
    </row>
    <row r="55" ht="17" customHeight="1" spans="1:11">
      <c r="A55" s="8">
        <v>52</v>
      </c>
      <c r="B55" s="21" t="s">
        <v>172</v>
      </c>
      <c r="C55" s="10" t="str">
        <f t="shared" si="1"/>
        <v>左*莉</v>
      </c>
      <c r="D55" s="20" t="s">
        <v>151</v>
      </c>
      <c r="E55" s="14" t="s">
        <v>14</v>
      </c>
      <c r="F55" s="15" t="s">
        <v>173</v>
      </c>
      <c r="G55" s="14" t="s">
        <v>16</v>
      </c>
      <c r="H55" s="15" t="s">
        <v>174</v>
      </c>
      <c r="I55" s="26" t="s">
        <v>18</v>
      </c>
      <c r="J55" s="27" t="s">
        <v>19</v>
      </c>
      <c r="K55" s="25">
        <v>1760</v>
      </c>
    </row>
    <row r="56" ht="17" customHeight="1" spans="1:11">
      <c r="A56" s="8">
        <v>53</v>
      </c>
      <c r="B56" s="21" t="s">
        <v>175</v>
      </c>
      <c r="C56" s="10" t="str">
        <f t="shared" si="1"/>
        <v>方*菊</v>
      </c>
      <c r="D56" s="20" t="s">
        <v>151</v>
      </c>
      <c r="E56" s="14" t="s">
        <v>14</v>
      </c>
      <c r="F56" s="15" t="s">
        <v>176</v>
      </c>
      <c r="G56" s="14" t="s">
        <v>16</v>
      </c>
      <c r="H56" s="15" t="s">
        <v>177</v>
      </c>
      <c r="I56" s="26" t="s">
        <v>18</v>
      </c>
      <c r="J56" s="27" t="s">
        <v>19</v>
      </c>
      <c r="K56" s="25">
        <v>1760</v>
      </c>
    </row>
    <row r="57" ht="17" customHeight="1" spans="1:11">
      <c r="A57" s="8">
        <v>54</v>
      </c>
      <c r="B57" s="21" t="s">
        <v>178</v>
      </c>
      <c r="C57" s="10" t="str">
        <f t="shared" si="1"/>
        <v>张*锋</v>
      </c>
      <c r="D57" s="20" t="s">
        <v>151</v>
      </c>
      <c r="E57" s="14" t="s">
        <v>14</v>
      </c>
      <c r="F57" s="15" t="s">
        <v>179</v>
      </c>
      <c r="G57" s="14" t="s">
        <v>16</v>
      </c>
      <c r="H57" s="15" t="s">
        <v>180</v>
      </c>
      <c r="I57" s="26" t="s">
        <v>18</v>
      </c>
      <c r="J57" s="27" t="s">
        <v>19</v>
      </c>
      <c r="K57" s="25">
        <v>1760</v>
      </c>
    </row>
    <row r="58" ht="17" customHeight="1" spans="1:11">
      <c r="A58" s="8">
        <v>55</v>
      </c>
      <c r="B58" s="21" t="s">
        <v>181</v>
      </c>
      <c r="C58" s="10" t="str">
        <f t="shared" si="1"/>
        <v>李*勤</v>
      </c>
      <c r="D58" s="20" t="s">
        <v>151</v>
      </c>
      <c r="E58" s="14" t="s">
        <v>14</v>
      </c>
      <c r="F58" s="15" t="s">
        <v>182</v>
      </c>
      <c r="G58" s="14" t="s">
        <v>16</v>
      </c>
      <c r="H58" s="15" t="s">
        <v>183</v>
      </c>
      <c r="I58" s="26" t="s">
        <v>18</v>
      </c>
      <c r="J58" s="27" t="s">
        <v>19</v>
      </c>
      <c r="K58" s="25">
        <v>1760</v>
      </c>
    </row>
    <row r="59" ht="17" customHeight="1" spans="1:11">
      <c r="A59" s="8">
        <v>56</v>
      </c>
      <c r="B59" s="21" t="s">
        <v>184</v>
      </c>
      <c r="C59" s="10" t="str">
        <f t="shared" si="1"/>
        <v>许*鱼</v>
      </c>
      <c r="D59" s="20" t="s">
        <v>151</v>
      </c>
      <c r="E59" s="14" t="s">
        <v>14</v>
      </c>
      <c r="F59" s="15" t="s">
        <v>185</v>
      </c>
      <c r="G59" s="14" t="s">
        <v>16</v>
      </c>
      <c r="H59" s="15" t="s">
        <v>186</v>
      </c>
      <c r="I59" s="26" t="s">
        <v>18</v>
      </c>
      <c r="J59" s="27" t="s">
        <v>19</v>
      </c>
      <c r="K59" s="25">
        <v>1760</v>
      </c>
    </row>
    <row r="60" ht="17" customHeight="1" spans="1:11">
      <c r="A60" s="8">
        <v>57</v>
      </c>
      <c r="B60" s="21" t="s">
        <v>187</v>
      </c>
      <c r="C60" s="10" t="str">
        <f t="shared" si="1"/>
        <v>郭*芳</v>
      </c>
      <c r="D60" s="20" t="s">
        <v>151</v>
      </c>
      <c r="E60" s="14" t="s">
        <v>14</v>
      </c>
      <c r="F60" s="15" t="s">
        <v>188</v>
      </c>
      <c r="G60" s="14" t="s">
        <v>16</v>
      </c>
      <c r="H60" s="15" t="s">
        <v>189</v>
      </c>
      <c r="I60" s="26" t="s">
        <v>18</v>
      </c>
      <c r="J60" s="27" t="s">
        <v>19</v>
      </c>
      <c r="K60" s="25">
        <v>1760</v>
      </c>
    </row>
    <row r="61" ht="17" customHeight="1" spans="1:11">
      <c r="A61" s="8">
        <v>58</v>
      </c>
      <c r="B61" s="21" t="s">
        <v>190</v>
      </c>
      <c r="C61" s="10" t="str">
        <f t="shared" si="1"/>
        <v>杨*斌</v>
      </c>
      <c r="D61" s="20" t="s">
        <v>151</v>
      </c>
      <c r="E61" s="14" t="s">
        <v>14</v>
      </c>
      <c r="F61" s="15" t="s">
        <v>191</v>
      </c>
      <c r="G61" s="14" t="s">
        <v>16</v>
      </c>
      <c r="H61" s="15" t="s">
        <v>192</v>
      </c>
      <c r="I61" s="26" t="s">
        <v>18</v>
      </c>
      <c r="J61" s="27" t="s">
        <v>19</v>
      </c>
      <c r="K61" s="25">
        <v>1760</v>
      </c>
    </row>
    <row r="62" ht="17" customHeight="1" spans="1:11">
      <c r="A62" s="8">
        <v>59</v>
      </c>
      <c r="B62" s="21" t="s">
        <v>193</v>
      </c>
      <c r="C62" s="10" t="str">
        <f t="shared" si="1"/>
        <v>李*换</v>
      </c>
      <c r="D62" s="20" t="s">
        <v>151</v>
      </c>
      <c r="E62" s="14" t="s">
        <v>14</v>
      </c>
      <c r="F62" s="15" t="s">
        <v>194</v>
      </c>
      <c r="G62" s="14" t="s">
        <v>16</v>
      </c>
      <c r="H62" s="15" t="s">
        <v>195</v>
      </c>
      <c r="I62" s="26" t="s">
        <v>18</v>
      </c>
      <c r="J62" s="27" t="s">
        <v>19</v>
      </c>
      <c r="K62" s="25">
        <v>1760</v>
      </c>
    </row>
    <row r="63" ht="17" customHeight="1" spans="1:11">
      <c r="A63" s="8">
        <v>60</v>
      </c>
      <c r="B63" s="21" t="s">
        <v>196</v>
      </c>
      <c r="C63" s="10" t="str">
        <f t="shared" si="1"/>
        <v>王*霞</v>
      </c>
      <c r="D63" s="20" t="s">
        <v>151</v>
      </c>
      <c r="E63" s="14" t="s">
        <v>14</v>
      </c>
      <c r="F63" s="15" t="s">
        <v>197</v>
      </c>
      <c r="G63" s="14" t="s">
        <v>16</v>
      </c>
      <c r="H63" s="15" t="s">
        <v>198</v>
      </c>
      <c r="I63" s="26" t="s">
        <v>18</v>
      </c>
      <c r="J63" s="27" t="s">
        <v>19</v>
      </c>
      <c r="K63" s="25">
        <v>1760</v>
      </c>
    </row>
    <row r="64" ht="17" customHeight="1" spans="1:11">
      <c r="A64" s="8">
        <v>61</v>
      </c>
      <c r="B64" s="21" t="s">
        <v>199</v>
      </c>
      <c r="C64" s="10" t="str">
        <f t="shared" si="1"/>
        <v>徐*玉</v>
      </c>
      <c r="D64" s="20" t="s">
        <v>151</v>
      </c>
      <c r="E64" s="14" t="s">
        <v>14</v>
      </c>
      <c r="F64" s="15" t="s">
        <v>200</v>
      </c>
      <c r="G64" s="14" t="s">
        <v>16</v>
      </c>
      <c r="H64" s="15" t="s">
        <v>201</v>
      </c>
      <c r="I64" s="26" t="s">
        <v>18</v>
      </c>
      <c r="J64" s="27" t="s">
        <v>19</v>
      </c>
      <c r="K64" s="25">
        <v>1760</v>
      </c>
    </row>
    <row r="65" ht="17" customHeight="1" spans="1:11">
      <c r="A65" s="8">
        <v>62</v>
      </c>
      <c r="B65" s="21" t="s">
        <v>202</v>
      </c>
      <c r="C65" s="10" t="str">
        <f t="shared" si="1"/>
        <v>张*</v>
      </c>
      <c r="D65" s="20" t="s">
        <v>151</v>
      </c>
      <c r="E65" s="14" t="s">
        <v>14</v>
      </c>
      <c r="F65" s="15" t="s">
        <v>203</v>
      </c>
      <c r="G65" s="14" t="s">
        <v>16</v>
      </c>
      <c r="H65" s="15" t="s">
        <v>204</v>
      </c>
      <c r="I65" s="26" t="s">
        <v>18</v>
      </c>
      <c r="J65" s="27" t="s">
        <v>19</v>
      </c>
      <c r="K65" s="25">
        <v>1760</v>
      </c>
    </row>
    <row r="66" ht="17" customHeight="1" spans="1:11">
      <c r="A66" s="8">
        <v>63</v>
      </c>
      <c r="B66" s="21" t="s">
        <v>205</v>
      </c>
      <c r="C66" s="10" t="str">
        <f t="shared" si="1"/>
        <v>李*勋</v>
      </c>
      <c r="D66" s="20" t="s">
        <v>151</v>
      </c>
      <c r="E66" s="14" t="s">
        <v>14</v>
      </c>
      <c r="F66" s="15" t="s">
        <v>206</v>
      </c>
      <c r="G66" s="14" t="s">
        <v>16</v>
      </c>
      <c r="H66" s="15" t="s">
        <v>207</v>
      </c>
      <c r="I66" s="26" t="s">
        <v>18</v>
      </c>
      <c r="J66" s="27" t="s">
        <v>19</v>
      </c>
      <c r="K66" s="25">
        <v>1760</v>
      </c>
    </row>
    <row r="67" ht="17" customHeight="1" spans="1:11">
      <c r="A67" s="8">
        <v>64</v>
      </c>
      <c r="B67" s="21" t="s">
        <v>208</v>
      </c>
      <c r="C67" s="10" t="str">
        <f t="shared" si="1"/>
        <v>陶*</v>
      </c>
      <c r="D67" s="20" t="s">
        <v>151</v>
      </c>
      <c r="E67" s="14" t="s">
        <v>14</v>
      </c>
      <c r="F67" s="15" t="s">
        <v>209</v>
      </c>
      <c r="G67" s="14" t="s">
        <v>16</v>
      </c>
      <c r="H67" s="15" t="s">
        <v>210</v>
      </c>
      <c r="I67" s="26" t="s">
        <v>18</v>
      </c>
      <c r="J67" s="27" t="s">
        <v>19</v>
      </c>
      <c r="K67" s="25">
        <v>1760</v>
      </c>
    </row>
    <row r="68" ht="17" customHeight="1" spans="1:11">
      <c r="A68" s="8">
        <v>65</v>
      </c>
      <c r="B68" s="21" t="s">
        <v>211</v>
      </c>
      <c r="C68" s="10" t="str">
        <f t="shared" si="1"/>
        <v>党*红</v>
      </c>
      <c r="D68" s="20" t="s">
        <v>151</v>
      </c>
      <c r="E68" s="14" t="s">
        <v>14</v>
      </c>
      <c r="F68" s="15" t="s">
        <v>212</v>
      </c>
      <c r="G68" s="14" t="s">
        <v>16</v>
      </c>
      <c r="H68" s="15" t="s">
        <v>213</v>
      </c>
      <c r="I68" s="26" t="s">
        <v>18</v>
      </c>
      <c r="J68" s="27" t="s">
        <v>19</v>
      </c>
      <c r="K68" s="25">
        <v>1760</v>
      </c>
    </row>
    <row r="69" ht="17" customHeight="1" spans="1:11">
      <c r="A69" s="8">
        <v>66</v>
      </c>
      <c r="B69" s="21" t="s">
        <v>214</v>
      </c>
      <c r="C69" s="10" t="str">
        <f t="shared" si="1"/>
        <v>尚*革</v>
      </c>
      <c r="D69" s="20" t="s">
        <v>151</v>
      </c>
      <c r="E69" s="14" t="s">
        <v>14</v>
      </c>
      <c r="F69" s="15" t="s">
        <v>215</v>
      </c>
      <c r="G69" s="14" t="s">
        <v>16</v>
      </c>
      <c r="H69" s="15" t="s">
        <v>216</v>
      </c>
      <c r="I69" s="26" t="s">
        <v>18</v>
      </c>
      <c r="J69" s="27" t="s">
        <v>19</v>
      </c>
      <c r="K69" s="25">
        <v>1760</v>
      </c>
    </row>
    <row r="70" ht="17" customHeight="1" spans="1:11">
      <c r="A70" s="8">
        <v>67</v>
      </c>
      <c r="B70" s="21" t="s">
        <v>217</v>
      </c>
      <c r="C70" s="10" t="str">
        <f t="shared" si="1"/>
        <v>武*叶</v>
      </c>
      <c r="D70" s="20" t="s">
        <v>151</v>
      </c>
      <c r="E70" s="14" t="s">
        <v>14</v>
      </c>
      <c r="F70" s="15" t="s">
        <v>218</v>
      </c>
      <c r="G70" s="14" t="s">
        <v>16</v>
      </c>
      <c r="H70" s="15" t="s">
        <v>219</v>
      </c>
      <c r="I70" s="26" t="s">
        <v>18</v>
      </c>
      <c r="J70" s="27" t="s">
        <v>19</v>
      </c>
      <c r="K70" s="25">
        <v>1760</v>
      </c>
    </row>
    <row r="71" ht="17" customHeight="1" spans="1:11">
      <c r="A71" s="8">
        <v>68</v>
      </c>
      <c r="B71" s="21" t="s">
        <v>220</v>
      </c>
      <c r="C71" s="10" t="str">
        <f t="shared" si="1"/>
        <v>秦*拉</v>
      </c>
      <c r="D71" s="20" t="s">
        <v>151</v>
      </c>
      <c r="E71" s="14" t="s">
        <v>14</v>
      </c>
      <c r="F71" s="15" t="s">
        <v>221</v>
      </c>
      <c r="G71" s="14" t="s">
        <v>16</v>
      </c>
      <c r="H71" s="15" t="s">
        <v>222</v>
      </c>
      <c r="I71" s="26" t="s">
        <v>18</v>
      </c>
      <c r="J71" s="27" t="s">
        <v>19</v>
      </c>
      <c r="K71" s="25">
        <v>1760</v>
      </c>
    </row>
    <row r="72" ht="17" customHeight="1" spans="1:11">
      <c r="A72" s="8">
        <v>69</v>
      </c>
      <c r="B72" s="21" t="s">
        <v>223</v>
      </c>
      <c r="C72" s="10" t="str">
        <f t="shared" si="1"/>
        <v>陈*燕</v>
      </c>
      <c r="D72" s="20" t="s">
        <v>151</v>
      </c>
      <c r="E72" s="14" t="s">
        <v>14</v>
      </c>
      <c r="F72" s="15" t="s">
        <v>224</v>
      </c>
      <c r="G72" s="14" t="s">
        <v>16</v>
      </c>
      <c r="H72" s="15" t="s">
        <v>225</v>
      </c>
      <c r="I72" s="26" t="s">
        <v>18</v>
      </c>
      <c r="J72" s="27" t="s">
        <v>19</v>
      </c>
      <c r="K72" s="25">
        <v>1760</v>
      </c>
    </row>
    <row r="73" ht="17" customHeight="1" spans="1:11">
      <c r="A73" s="8">
        <v>70</v>
      </c>
      <c r="B73" s="21" t="s">
        <v>226</v>
      </c>
      <c r="C73" s="10" t="str">
        <f t="shared" si="1"/>
        <v>胡*涛</v>
      </c>
      <c r="D73" s="20" t="s">
        <v>151</v>
      </c>
      <c r="E73" s="14" t="s">
        <v>14</v>
      </c>
      <c r="F73" s="15" t="s">
        <v>227</v>
      </c>
      <c r="G73" s="14" t="s">
        <v>16</v>
      </c>
      <c r="H73" s="15" t="s">
        <v>228</v>
      </c>
      <c r="I73" s="26" t="s">
        <v>18</v>
      </c>
      <c r="J73" s="27" t="s">
        <v>19</v>
      </c>
      <c r="K73" s="25">
        <v>1760</v>
      </c>
    </row>
    <row r="74" ht="17" customHeight="1" spans="1:11">
      <c r="A74" s="8">
        <v>71</v>
      </c>
      <c r="B74" s="21" t="s">
        <v>229</v>
      </c>
      <c r="C74" s="10" t="str">
        <f t="shared" si="1"/>
        <v>薛*燚</v>
      </c>
      <c r="D74" s="20" t="s">
        <v>151</v>
      </c>
      <c r="E74" s="14" t="s">
        <v>14</v>
      </c>
      <c r="F74" s="15" t="s">
        <v>230</v>
      </c>
      <c r="G74" s="14" t="s">
        <v>16</v>
      </c>
      <c r="H74" s="15" t="s">
        <v>231</v>
      </c>
      <c r="I74" s="26" t="s">
        <v>18</v>
      </c>
      <c r="J74" s="27" t="s">
        <v>19</v>
      </c>
      <c r="K74" s="25">
        <v>1760</v>
      </c>
    </row>
    <row r="75" ht="17" customHeight="1" spans="1:11">
      <c r="A75" s="8">
        <v>72</v>
      </c>
      <c r="B75" s="21" t="s">
        <v>232</v>
      </c>
      <c r="C75" s="10" t="str">
        <f t="shared" ref="C75:C138" si="2">REPLACE(B75,2,1,"*")</f>
        <v>李*娇</v>
      </c>
      <c r="D75" s="20" t="s">
        <v>151</v>
      </c>
      <c r="E75" s="14" t="s">
        <v>14</v>
      </c>
      <c r="F75" s="15" t="s">
        <v>233</v>
      </c>
      <c r="G75" s="14" t="s">
        <v>16</v>
      </c>
      <c r="H75" s="15" t="s">
        <v>234</v>
      </c>
      <c r="I75" s="26" t="s">
        <v>18</v>
      </c>
      <c r="J75" s="27" t="s">
        <v>19</v>
      </c>
      <c r="K75" s="25">
        <v>1760</v>
      </c>
    </row>
    <row r="76" ht="17" customHeight="1" spans="1:11">
      <c r="A76" s="8">
        <v>73</v>
      </c>
      <c r="B76" s="21" t="s">
        <v>235</v>
      </c>
      <c r="C76" s="10" t="str">
        <f t="shared" si="2"/>
        <v>孙*玲</v>
      </c>
      <c r="D76" s="20" t="s">
        <v>151</v>
      </c>
      <c r="E76" s="14" t="s">
        <v>14</v>
      </c>
      <c r="F76" s="15" t="s">
        <v>236</v>
      </c>
      <c r="G76" s="14" t="s">
        <v>16</v>
      </c>
      <c r="H76" s="15" t="s">
        <v>237</v>
      </c>
      <c r="I76" s="26" t="s">
        <v>18</v>
      </c>
      <c r="J76" s="27" t="s">
        <v>19</v>
      </c>
      <c r="K76" s="25">
        <v>1760</v>
      </c>
    </row>
    <row r="77" ht="17" customHeight="1" spans="1:11">
      <c r="A77" s="8">
        <v>74</v>
      </c>
      <c r="B77" s="21" t="s">
        <v>238</v>
      </c>
      <c r="C77" s="10" t="str">
        <f t="shared" si="2"/>
        <v>郭*鱼</v>
      </c>
      <c r="D77" s="20" t="s">
        <v>151</v>
      </c>
      <c r="E77" s="14" t="s">
        <v>14</v>
      </c>
      <c r="F77" s="15" t="s">
        <v>239</v>
      </c>
      <c r="G77" s="14" t="s">
        <v>16</v>
      </c>
      <c r="H77" s="15" t="s">
        <v>240</v>
      </c>
      <c r="I77" s="26" t="s">
        <v>18</v>
      </c>
      <c r="J77" s="27" t="s">
        <v>19</v>
      </c>
      <c r="K77" s="25">
        <v>1760</v>
      </c>
    </row>
    <row r="78" ht="17" customHeight="1" spans="1:11">
      <c r="A78" s="8">
        <v>75</v>
      </c>
      <c r="B78" s="21" t="s">
        <v>241</v>
      </c>
      <c r="C78" s="10" t="str">
        <f t="shared" si="2"/>
        <v>赵*鱼</v>
      </c>
      <c r="D78" s="20" t="s">
        <v>151</v>
      </c>
      <c r="E78" s="14" t="s">
        <v>14</v>
      </c>
      <c r="F78" s="15" t="s">
        <v>242</v>
      </c>
      <c r="G78" s="14" t="s">
        <v>16</v>
      </c>
      <c r="H78" s="15" t="s">
        <v>243</v>
      </c>
      <c r="I78" s="26" t="s">
        <v>18</v>
      </c>
      <c r="J78" s="27" t="s">
        <v>19</v>
      </c>
      <c r="K78" s="25">
        <v>1760</v>
      </c>
    </row>
    <row r="79" ht="17" customHeight="1" spans="1:11">
      <c r="A79" s="8">
        <v>76</v>
      </c>
      <c r="B79" s="21" t="s">
        <v>244</v>
      </c>
      <c r="C79" s="10" t="str">
        <f t="shared" si="2"/>
        <v>刘*</v>
      </c>
      <c r="D79" s="20" t="s">
        <v>151</v>
      </c>
      <c r="E79" s="14" t="s">
        <v>14</v>
      </c>
      <c r="F79" s="15" t="s">
        <v>245</v>
      </c>
      <c r="G79" s="14" t="s">
        <v>16</v>
      </c>
      <c r="H79" s="15" t="s">
        <v>246</v>
      </c>
      <c r="I79" s="26" t="s">
        <v>18</v>
      </c>
      <c r="J79" s="27" t="s">
        <v>19</v>
      </c>
      <c r="K79" s="25">
        <v>1760</v>
      </c>
    </row>
    <row r="80" ht="17" customHeight="1" spans="1:11">
      <c r="A80" s="8">
        <v>77</v>
      </c>
      <c r="B80" s="21" t="s">
        <v>247</v>
      </c>
      <c r="C80" s="10" t="str">
        <f t="shared" si="2"/>
        <v>徐*蓓</v>
      </c>
      <c r="D80" s="20" t="s">
        <v>151</v>
      </c>
      <c r="E80" s="14" t="s">
        <v>14</v>
      </c>
      <c r="F80" s="15" t="s">
        <v>248</v>
      </c>
      <c r="G80" s="14" t="s">
        <v>16</v>
      </c>
      <c r="H80" s="15" t="s">
        <v>249</v>
      </c>
      <c r="I80" s="26" t="s">
        <v>18</v>
      </c>
      <c r="J80" s="27" t="s">
        <v>19</v>
      </c>
      <c r="K80" s="25">
        <v>1760</v>
      </c>
    </row>
    <row r="81" ht="17" customHeight="1" spans="1:11">
      <c r="A81" s="8">
        <v>78</v>
      </c>
      <c r="B81" s="19" t="s">
        <v>250</v>
      </c>
      <c r="C81" s="10" t="str">
        <f t="shared" si="2"/>
        <v>石*乐</v>
      </c>
      <c r="D81" s="20" t="s">
        <v>251</v>
      </c>
      <c r="E81" s="14" t="s">
        <v>14</v>
      </c>
      <c r="F81" s="12" t="s">
        <v>252</v>
      </c>
      <c r="G81" s="14" t="s">
        <v>16</v>
      </c>
      <c r="H81" s="12" t="s">
        <v>253</v>
      </c>
      <c r="I81" s="26" t="s">
        <v>18</v>
      </c>
      <c r="J81" s="27" t="s">
        <v>19</v>
      </c>
      <c r="K81" s="25">
        <v>1760</v>
      </c>
    </row>
    <row r="82" ht="17" customHeight="1" spans="1:11">
      <c r="A82" s="8">
        <v>79</v>
      </c>
      <c r="B82" s="21" t="s">
        <v>254</v>
      </c>
      <c r="C82" s="10" t="str">
        <f t="shared" si="2"/>
        <v>张*霞</v>
      </c>
      <c r="D82" s="20" t="s">
        <v>251</v>
      </c>
      <c r="E82" s="14" t="s">
        <v>14</v>
      </c>
      <c r="F82" s="15" t="s">
        <v>255</v>
      </c>
      <c r="G82" s="14" t="s">
        <v>16</v>
      </c>
      <c r="H82" s="15" t="s">
        <v>256</v>
      </c>
      <c r="I82" s="26" t="s">
        <v>18</v>
      </c>
      <c r="J82" s="27" t="s">
        <v>19</v>
      </c>
      <c r="K82" s="25">
        <v>1760</v>
      </c>
    </row>
    <row r="83" ht="17" customHeight="1" spans="1:11">
      <c r="A83" s="8">
        <v>80</v>
      </c>
      <c r="B83" s="21" t="s">
        <v>257</v>
      </c>
      <c r="C83" s="10" t="str">
        <f t="shared" si="2"/>
        <v>罗*娴</v>
      </c>
      <c r="D83" s="20" t="s">
        <v>251</v>
      </c>
      <c r="E83" s="14" t="s">
        <v>14</v>
      </c>
      <c r="F83" s="15" t="s">
        <v>258</v>
      </c>
      <c r="G83" s="14" t="s">
        <v>16</v>
      </c>
      <c r="H83" s="15" t="s">
        <v>259</v>
      </c>
      <c r="I83" s="26" t="s">
        <v>18</v>
      </c>
      <c r="J83" s="27" t="s">
        <v>19</v>
      </c>
      <c r="K83" s="25">
        <v>1760</v>
      </c>
    </row>
    <row r="84" ht="17" customHeight="1" spans="1:11">
      <c r="A84" s="8">
        <v>81</v>
      </c>
      <c r="B84" s="21" t="s">
        <v>260</v>
      </c>
      <c r="C84" s="10" t="str">
        <f t="shared" si="2"/>
        <v>贾*丽</v>
      </c>
      <c r="D84" s="20" t="s">
        <v>251</v>
      </c>
      <c r="E84" s="14" t="s">
        <v>14</v>
      </c>
      <c r="F84" s="15" t="s">
        <v>261</v>
      </c>
      <c r="G84" s="14" t="s">
        <v>16</v>
      </c>
      <c r="H84" s="15" t="s">
        <v>262</v>
      </c>
      <c r="I84" s="26" t="s">
        <v>18</v>
      </c>
      <c r="J84" s="27" t="s">
        <v>19</v>
      </c>
      <c r="K84" s="25">
        <v>1760</v>
      </c>
    </row>
    <row r="85" ht="17" customHeight="1" spans="1:11">
      <c r="A85" s="8">
        <v>82</v>
      </c>
      <c r="B85" s="21" t="s">
        <v>263</v>
      </c>
      <c r="C85" s="10" t="str">
        <f t="shared" si="2"/>
        <v>毛*平</v>
      </c>
      <c r="D85" s="20" t="s">
        <v>251</v>
      </c>
      <c r="E85" s="14" t="s">
        <v>14</v>
      </c>
      <c r="F85" s="15" t="s">
        <v>264</v>
      </c>
      <c r="G85" s="14" t="s">
        <v>16</v>
      </c>
      <c r="H85" s="15" t="s">
        <v>265</v>
      </c>
      <c r="I85" s="26" t="s">
        <v>18</v>
      </c>
      <c r="J85" s="27" t="s">
        <v>19</v>
      </c>
      <c r="K85" s="25">
        <v>1760</v>
      </c>
    </row>
    <row r="86" ht="17" customHeight="1" spans="1:11">
      <c r="A86" s="8">
        <v>83</v>
      </c>
      <c r="B86" s="21" t="s">
        <v>266</v>
      </c>
      <c r="C86" s="10" t="str">
        <f t="shared" si="2"/>
        <v>伍*民</v>
      </c>
      <c r="D86" s="20" t="s">
        <v>251</v>
      </c>
      <c r="E86" s="14" t="s">
        <v>14</v>
      </c>
      <c r="F86" s="15" t="s">
        <v>267</v>
      </c>
      <c r="G86" s="14" t="s">
        <v>16</v>
      </c>
      <c r="H86" s="15" t="s">
        <v>268</v>
      </c>
      <c r="I86" s="26" t="s">
        <v>18</v>
      </c>
      <c r="J86" s="27" t="s">
        <v>19</v>
      </c>
      <c r="K86" s="25">
        <v>1760</v>
      </c>
    </row>
    <row r="87" ht="17" customHeight="1" spans="1:11">
      <c r="A87" s="8">
        <v>84</v>
      </c>
      <c r="B87" s="21" t="s">
        <v>269</v>
      </c>
      <c r="C87" s="10" t="str">
        <f t="shared" si="2"/>
        <v>王*平</v>
      </c>
      <c r="D87" s="20" t="s">
        <v>251</v>
      </c>
      <c r="E87" s="14" t="s">
        <v>14</v>
      </c>
      <c r="F87" s="15" t="s">
        <v>270</v>
      </c>
      <c r="G87" s="14" t="s">
        <v>16</v>
      </c>
      <c r="H87" s="15" t="s">
        <v>271</v>
      </c>
      <c r="I87" s="26" t="s">
        <v>18</v>
      </c>
      <c r="J87" s="27" t="s">
        <v>19</v>
      </c>
      <c r="K87" s="25">
        <v>1760</v>
      </c>
    </row>
    <row r="88" ht="17" customHeight="1" spans="1:11">
      <c r="A88" s="8">
        <v>85</v>
      </c>
      <c r="B88" s="21" t="s">
        <v>272</v>
      </c>
      <c r="C88" s="10" t="str">
        <f t="shared" si="2"/>
        <v>李*梅</v>
      </c>
      <c r="D88" s="20" t="s">
        <v>251</v>
      </c>
      <c r="E88" s="14" t="s">
        <v>14</v>
      </c>
      <c r="F88" s="15" t="s">
        <v>273</v>
      </c>
      <c r="G88" s="14" t="s">
        <v>16</v>
      </c>
      <c r="H88" s="15" t="s">
        <v>274</v>
      </c>
      <c r="I88" s="26" t="s">
        <v>18</v>
      </c>
      <c r="J88" s="27" t="s">
        <v>19</v>
      </c>
      <c r="K88" s="25">
        <v>1760</v>
      </c>
    </row>
    <row r="89" ht="17" customHeight="1" spans="1:11">
      <c r="A89" s="8">
        <v>86</v>
      </c>
      <c r="B89" s="21" t="s">
        <v>275</v>
      </c>
      <c r="C89" s="10" t="str">
        <f t="shared" si="2"/>
        <v>莫*霞</v>
      </c>
      <c r="D89" s="20" t="s">
        <v>251</v>
      </c>
      <c r="E89" s="14" t="s">
        <v>14</v>
      </c>
      <c r="F89" s="15" t="s">
        <v>276</v>
      </c>
      <c r="G89" s="14" t="s">
        <v>16</v>
      </c>
      <c r="H89" s="15" t="s">
        <v>277</v>
      </c>
      <c r="I89" s="26" t="s">
        <v>18</v>
      </c>
      <c r="J89" s="27" t="s">
        <v>19</v>
      </c>
      <c r="K89" s="25">
        <v>1760</v>
      </c>
    </row>
    <row r="90" ht="17" customHeight="1" spans="1:11">
      <c r="A90" s="8">
        <v>87</v>
      </c>
      <c r="B90" s="21" t="s">
        <v>278</v>
      </c>
      <c r="C90" s="10" t="str">
        <f t="shared" si="2"/>
        <v>孙*勇</v>
      </c>
      <c r="D90" s="20" t="s">
        <v>251</v>
      </c>
      <c r="E90" s="14" t="s">
        <v>14</v>
      </c>
      <c r="F90" s="15" t="s">
        <v>279</v>
      </c>
      <c r="G90" s="14" t="s">
        <v>16</v>
      </c>
      <c r="H90" s="15" t="s">
        <v>280</v>
      </c>
      <c r="I90" s="26" t="s">
        <v>18</v>
      </c>
      <c r="J90" s="27" t="s">
        <v>19</v>
      </c>
      <c r="K90" s="25">
        <v>1760</v>
      </c>
    </row>
    <row r="91" ht="17" customHeight="1" spans="1:11">
      <c r="A91" s="8">
        <v>88</v>
      </c>
      <c r="B91" s="21" t="s">
        <v>281</v>
      </c>
      <c r="C91" s="10" t="str">
        <f t="shared" si="2"/>
        <v>何*琴</v>
      </c>
      <c r="D91" s="20" t="s">
        <v>251</v>
      </c>
      <c r="E91" s="14" t="s">
        <v>14</v>
      </c>
      <c r="F91" s="15" t="s">
        <v>282</v>
      </c>
      <c r="G91" s="14" t="s">
        <v>16</v>
      </c>
      <c r="H91" s="15" t="s">
        <v>283</v>
      </c>
      <c r="I91" s="26" t="s">
        <v>18</v>
      </c>
      <c r="J91" s="27" t="s">
        <v>19</v>
      </c>
      <c r="K91" s="25">
        <v>1760</v>
      </c>
    </row>
    <row r="92" ht="17" customHeight="1" spans="1:11">
      <c r="A92" s="8">
        <v>89</v>
      </c>
      <c r="B92" s="21" t="s">
        <v>284</v>
      </c>
      <c r="C92" s="10" t="str">
        <f t="shared" si="2"/>
        <v>陈*霞</v>
      </c>
      <c r="D92" s="20" t="s">
        <v>251</v>
      </c>
      <c r="E92" s="14" t="s">
        <v>14</v>
      </c>
      <c r="F92" s="15" t="s">
        <v>285</v>
      </c>
      <c r="G92" s="14" t="s">
        <v>16</v>
      </c>
      <c r="H92" s="15" t="s">
        <v>286</v>
      </c>
      <c r="I92" s="26" t="s">
        <v>18</v>
      </c>
      <c r="J92" s="27" t="s">
        <v>19</v>
      </c>
      <c r="K92" s="25">
        <v>1760</v>
      </c>
    </row>
    <row r="93" ht="17" customHeight="1" spans="1:11">
      <c r="A93" s="8">
        <v>90</v>
      </c>
      <c r="B93" s="21" t="s">
        <v>287</v>
      </c>
      <c r="C93" s="10" t="str">
        <f t="shared" si="2"/>
        <v>夏*</v>
      </c>
      <c r="D93" s="20" t="s">
        <v>251</v>
      </c>
      <c r="E93" s="14" t="s">
        <v>14</v>
      </c>
      <c r="F93" s="15" t="s">
        <v>288</v>
      </c>
      <c r="G93" s="14" t="s">
        <v>16</v>
      </c>
      <c r="H93" s="15" t="s">
        <v>289</v>
      </c>
      <c r="I93" s="26" t="s">
        <v>18</v>
      </c>
      <c r="J93" s="27" t="s">
        <v>19</v>
      </c>
      <c r="K93" s="25">
        <v>1760</v>
      </c>
    </row>
    <row r="94" ht="17" customHeight="1" spans="1:11">
      <c r="A94" s="8">
        <v>91</v>
      </c>
      <c r="B94" s="21" t="s">
        <v>290</v>
      </c>
      <c r="C94" s="10" t="str">
        <f t="shared" si="2"/>
        <v>苏*艺</v>
      </c>
      <c r="D94" s="20" t="s">
        <v>251</v>
      </c>
      <c r="E94" s="14" t="s">
        <v>14</v>
      </c>
      <c r="F94" s="15" t="s">
        <v>291</v>
      </c>
      <c r="G94" s="14" t="s">
        <v>16</v>
      </c>
      <c r="H94" s="15" t="s">
        <v>292</v>
      </c>
      <c r="I94" s="26" t="s">
        <v>18</v>
      </c>
      <c r="J94" s="27" t="s">
        <v>19</v>
      </c>
      <c r="K94" s="25">
        <v>1760</v>
      </c>
    </row>
    <row r="95" ht="17" customHeight="1" spans="1:11">
      <c r="A95" s="8">
        <v>92</v>
      </c>
      <c r="B95" s="21" t="s">
        <v>293</v>
      </c>
      <c r="C95" s="10" t="str">
        <f t="shared" si="2"/>
        <v>任*娜</v>
      </c>
      <c r="D95" s="20" t="s">
        <v>251</v>
      </c>
      <c r="E95" s="14" t="s">
        <v>14</v>
      </c>
      <c r="F95" s="15" t="s">
        <v>294</v>
      </c>
      <c r="G95" s="14" t="s">
        <v>16</v>
      </c>
      <c r="H95" s="15" t="s">
        <v>295</v>
      </c>
      <c r="I95" s="26" t="s">
        <v>18</v>
      </c>
      <c r="J95" s="27" t="s">
        <v>19</v>
      </c>
      <c r="K95" s="25">
        <v>1760</v>
      </c>
    </row>
    <row r="96" ht="17" customHeight="1" spans="1:11">
      <c r="A96" s="8">
        <v>93</v>
      </c>
      <c r="B96" s="21" t="s">
        <v>296</v>
      </c>
      <c r="C96" s="10" t="str">
        <f t="shared" si="2"/>
        <v>王*娟</v>
      </c>
      <c r="D96" s="20" t="s">
        <v>251</v>
      </c>
      <c r="E96" s="14" t="s">
        <v>14</v>
      </c>
      <c r="F96" s="15" t="s">
        <v>297</v>
      </c>
      <c r="G96" s="14" t="s">
        <v>16</v>
      </c>
      <c r="H96" s="15" t="s">
        <v>298</v>
      </c>
      <c r="I96" s="26" t="s">
        <v>18</v>
      </c>
      <c r="J96" s="27" t="s">
        <v>19</v>
      </c>
      <c r="K96" s="25">
        <v>1760</v>
      </c>
    </row>
    <row r="97" ht="17" customHeight="1" spans="1:11">
      <c r="A97" s="8">
        <v>94</v>
      </c>
      <c r="B97" s="21" t="s">
        <v>299</v>
      </c>
      <c r="C97" s="10" t="str">
        <f t="shared" si="2"/>
        <v>陈*鱼</v>
      </c>
      <c r="D97" s="20" t="s">
        <v>251</v>
      </c>
      <c r="E97" s="14" t="s">
        <v>14</v>
      </c>
      <c r="F97" s="15" t="s">
        <v>300</v>
      </c>
      <c r="G97" s="14" t="s">
        <v>16</v>
      </c>
      <c r="H97" s="15" t="s">
        <v>301</v>
      </c>
      <c r="I97" s="26" t="s">
        <v>18</v>
      </c>
      <c r="J97" s="27" t="s">
        <v>19</v>
      </c>
      <c r="K97" s="25">
        <v>1760</v>
      </c>
    </row>
    <row r="98" ht="17" customHeight="1" spans="1:11">
      <c r="A98" s="8">
        <v>95</v>
      </c>
      <c r="B98" s="21" t="s">
        <v>302</v>
      </c>
      <c r="C98" s="10" t="str">
        <f t="shared" si="2"/>
        <v>呼*层</v>
      </c>
      <c r="D98" s="20" t="s">
        <v>251</v>
      </c>
      <c r="E98" s="14" t="s">
        <v>14</v>
      </c>
      <c r="F98" s="15" t="s">
        <v>303</v>
      </c>
      <c r="G98" s="14" t="s">
        <v>16</v>
      </c>
      <c r="H98" s="15" t="s">
        <v>304</v>
      </c>
      <c r="I98" s="26" t="s">
        <v>18</v>
      </c>
      <c r="J98" s="27" t="s">
        <v>19</v>
      </c>
      <c r="K98" s="25">
        <v>1760</v>
      </c>
    </row>
    <row r="99" ht="17" customHeight="1" spans="1:11">
      <c r="A99" s="8">
        <v>96</v>
      </c>
      <c r="B99" s="21" t="s">
        <v>305</v>
      </c>
      <c r="C99" s="10" t="str">
        <f t="shared" si="2"/>
        <v>张*沙</v>
      </c>
      <c r="D99" s="20" t="s">
        <v>251</v>
      </c>
      <c r="E99" s="14" t="s">
        <v>14</v>
      </c>
      <c r="F99" s="15" t="s">
        <v>306</v>
      </c>
      <c r="G99" s="14" t="s">
        <v>16</v>
      </c>
      <c r="H99" s="15" t="s">
        <v>307</v>
      </c>
      <c r="I99" s="26" t="s">
        <v>18</v>
      </c>
      <c r="J99" s="27" t="s">
        <v>19</v>
      </c>
      <c r="K99" s="25">
        <v>1760</v>
      </c>
    </row>
    <row r="100" ht="17" customHeight="1" spans="1:11">
      <c r="A100" s="8">
        <v>97</v>
      </c>
      <c r="B100" s="21" t="s">
        <v>308</v>
      </c>
      <c r="C100" s="10" t="str">
        <f t="shared" si="2"/>
        <v>许*平</v>
      </c>
      <c r="D100" s="20" t="s">
        <v>251</v>
      </c>
      <c r="E100" s="14" t="s">
        <v>14</v>
      </c>
      <c r="F100" s="15" t="s">
        <v>309</v>
      </c>
      <c r="G100" s="14" t="s">
        <v>16</v>
      </c>
      <c r="H100" s="15" t="s">
        <v>310</v>
      </c>
      <c r="I100" s="26" t="s">
        <v>18</v>
      </c>
      <c r="J100" s="27" t="s">
        <v>19</v>
      </c>
      <c r="K100" s="25">
        <v>1760</v>
      </c>
    </row>
    <row r="101" ht="17" customHeight="1" spans="1:11">
      <c r="A101" s="8">
        <v>98</v>
      </c>
      <c r="B101" s="21" t="s">
        <v>311</v>
      </c>
      <c r="C101" s="10" t="str">
        <f t="shared" si="2"/>
        <v>张*洋</v>
      </c>
      <c r="D101" s="20" t="s">
        <v>251</v>
      </c>
      <c r="E101" s="14" t="s">
        <v>14</v>
      </c>
      <c r="F101" s="15" t="s">
        <v>312</v>
      </c>
      <c r="G101" s="14" t="s">
        <v>16</v>
      </c>
      <c r="H101" s="15" t="s">
        <v>313</v>
      </c>
      <c r="I101" s="26" t="s">
        <v>18</v>
      </c>
      <c r="J101" s="27" t="s">
        <v>19</v>
      </c>
      <c r="K101" s="25">
        <v>1760</v>
      </c>
    </row>
    <row r="102" ht="17" customHeight="1" spans="1:11">
      <c r="A102" s="8">
        <v>99</v>
      </c>
      <c r="B102" s="21" t="s">
        <v>314</v>
      </c>
      <c r="C102" s="10" t="str">
        <f t="shared" si="2"/>
        <v>王*江</v>
      </c>
      <c r="D102" s="20" t="s">
        <v>251</v>
      </c>
      <c r="E102" s="14" t="s">
        <v>14</v>
      </c>
      <c r="F102" s="15" t="s">
        <v>315</v>
      </c>
      <c r="G102" s="14" t="s">
        <v>16</v>
      </c>
      <c r="H102" s="15" t="s">
        <v>316</v>
      </c>
      <c r="I102" s="26" t="s">
        <v>18</v>
      </c>
      <c r="J102" s="27" t="s">
        <v>19</v>
      </c>
      <c r="K102" s="25">
        <v>1760</v>
      </c>
    </row>
    <row r="103" ht="17" customHeight="1" spans="1:11">
      <c r="A103" s="8">
        <v>100</v>
      </c>
      <c r="B103" s="21" t="s">
        <v>317</v>
      </c>
      <c r="C103" s="10" t="str">
        <f t="shared" si="2"/>
        <v>张*玲</v>
      </c>
      <c r="D103" s="20" t="s">
        <v>251</v>
      </c>
      <c r="E103" s="14" t="s">
        <v>14</v>
      </c>
      <c r="F103" s="15" t="s">
        <v>318</v>
      </c>
      <c r="G103" s="14" t="s">
        <v>16</v>
      </c>
      <c r="H103" s="15" t="s">
        <v>319</v>
      </c>
      <c r="I103" s="26" t="s">
        <v>18</v>
      </c>
      <c r="J103" s="27" t="s">
        <v>19</v>
      </c>
      <c r="K103" s="25">
        <v>1760</v>
      </c>
    </row>
    <row r="104" ht="17" customHeight="1" spans="1:11">
      <c r="A104" s="8">
        <v>101</v>
      </c>
      <c r="B104" s="21" t="s">
        <v>320</v>
      </c>
      <c r="C104" s="10" t="str">
        <f t="shared" si="2"/>
        <v>赵*红</v>
      </c>
      <c r="D104" s="20" t="s">
        <v>251</v>
      </c>
      <c r="E104" s="14" t="s">
        <v>14</v>
      </c>
      <c r="F104" s="15" t="s">
        <v>321</v>
      </c>
      <c r="G104" s="14" t="s">
        <v>16</v>
      </c>
      <c r="H104" s="15" t="s">
        <v>322</v>
      </c>
      <c r="I104" s="26" t="s">
        <v>18</v>
      </c>
      <c r="J104" s="27" t="s">
        <v>19</v>
      </c>
      <c r="K104" s="25">
        <v>1760</v>
      </c>
    </row>
    <row r="105" ht="17" customHeight="1" spans="1:11">
      <c r="A105" s="8">
        <v>102</v>
      </c>
      <c r="B105" s="21" t="s">
        <v>323</v>
      </c>
      <c r="C105" s="10" t="str">
        <f t="shared" si="2"/>
        <v>孟*巧</v>
      </c>
      <c r="D105" s="20" t="s">
        <v>251</v>
      </c>
      <c r="E105" s="14" t="s">
        <v>14</v>
      </c>
      <c r="F105" s="15" t="s">
        <v>324</v>
      </c>
      <c r="G105" s="14" t="s">
        <v>16</v>
      </c>
      <c r="H105" s="15" t="s">
        <v>325</v>
      </c>
      <c r="I105" s="26" t="s">
        <v>18</v>
      </c>
      <c r="J105" s="27" t="s">
        <v>19</v>
      </c>
      <c r="K105" s="25">
        <v>1760</v>
      </c>
    </row>
    <row r="106" ht="17" customHeight="1" spans="1:11">
      <c r="A106" s="8">
        <v>103</v>
      </c>
      <c r="B106" s="21" t="s">
        <v>326</v>
      </c>
      <c r="C106" s="10" t="str">
        <f t="shared" si="2"/>
        <v>张*英</v>
      </c>
      <c r="D106" s="20" t="s">
        <v>251</v>
      </c>
      <c r="E106" s="14" t="s">
        <v>14</v>
      </c>
      <c r="F106" s="15" t="s">
        <v>327</v>
      </c>
      <c r="G106" s="14" t="s">
        <v>16</v>
      </c>
      <c r="H106" s="15" t="s">
        <v>328</v>
      </c>
      <c r="I106" s="26" t="s">
        <v>18</v>
      </c>
      <c r="J106" s="27" t="s">
        <v>19</v>
      </c>
      <c r="K106" s="25">
        <v>1760</v>
      </c>
    </row>
    <row r="107" ht="17" customHeight="1" spans="1:11">
      <c r="A107" s="8">
        <v>104</v>
      </c>
      <c r="B107" s="21" t="s">
        <v>329</v>
      </c>
      <c r="C107" s="10" t="str">
        <f t="shared" si="2"/>
        <v>杜*含</v>
      </c>
      <c r="D107" s="20" t="s">
        <v>251</v>
      </c>
      <c r="E107" s="14" t="s">
        <v>14</v>
      </c>
      <c r="F107" s="15" t="s">
        <v>330</v>
      </c>
      <c r="G107" s="14" t="s">
        <v>16</v>
      </c>
      <c r="H107" s="15" t="s">
        <v>331</v>
      </c>
      <c r="I107" s="26" t="s">
        <v>18</v>
      </c>
      <c r="J107" s="27" t="s">
        <v>19</v>
      </c>
      <c r="K107" s="25">
        <v>1760</v>
      </c>
    </row>
    <row r="108" ht="17" customHeight="1" spans="1:11">
      <c r="A108" s="8">
        <v>105</v>
      </c>
      <c r="B108" s="21" t="s">
        <v>332</v>
      </c>
      <c r="C108" s="10" t="str">
        <f t="shared" si="2"/>
        <v>董*妮</v>
      </c>
      <c r="D108" s="20" t="s">
        <v>251</v>
      </c>
      <c r="E108" s="14" t="s">
        <v>14</v>
      </c>
      <c r="F108" s="15" t="s">
        <v>333</v>
      </c>
      <c r="G108" s="14" t="s">
        <v>16</v>
      </c>
      <c r="H108" s="15" t="s">
        <v>334</v>
      </c>
      <c r="I108" s="26" t="s">
        <v>18</v>
      </c>
      <c r="J108" s="27" t="s">
        <v>19</v>
      </c>
      <c r="K108" s="25">
        <v>1760</v>
      </c>
    </row>
    <row r="109" ht="17" customHeight="1" spans="1:11">
      <c r="A109" s="8">
        <v>106</v>
      </c>
      <c r="B109" s="21" t="s">
        <v>335</v>
      </c>
      <c r="C109" s="10" t="str">
        <f t="shared" si="2"/>
        <v>吴*梅</v>
      </c>
      <c r="D109" s="20" t="s">
        <v>251</v>
      </c>
      <c r="E109" s="14" t="s">
        <v>14</v>
      </c>
      <c r="F109" s="15" t="s">
        <v>336</v>
      </c>
      <c r="G109" s="14" t="s">
        <v>16</v>
      </c>
      <c r="H109" s="15" t="s">
        <v>337</v>
      </c>
      <c r="I109" s="26" t="s">
        <v>18</v>
      </c>
      <c r="J109" s="27" t="s">
        <v>19</v>
      </c>
      <c r="K109" s="25">
        <v>1760</v>
      </c>
    </row>
    <row r="110" ht="17" customHeight="1" spans="1:11">
      <c r="A110" s="8">
        <v>107</v>
      </c>
      <c r="B110" s="21" t="s">
        <v>338</v>
      </c>
      <c r="C110" s="10" t="str">
        <f t="shared" si="2"/>
        <v>王*波</v>
      </c>
      <c r="D110" s="20" t="s">
        <v>251</v>
      </c>
      <c r="E110" s="14" t="s">
        <v>14</v>
      </c>
      <c r="F110" s="15" t="s">
        <v>339</v>
      </c>
      <c r="G110" s="14" t="s">
        <v>16</v>
      </c>
      <c r="H110" s="15" t="s">
        <v>340</v>
      </c>
      <c r="I110" s="26" t="s">
        <v>18</v>
      </c>
      <c r="J110" s="27" t="s">
        <v>19</v>
      </c>
      <c r="K110" s="25">
        <v>1760</v>
      </c>
    </row>
    <row r="111" ht="17" customHeight="1" spans="1:11">
      <c r="A111" s="8">
        <v>108</v>
      </c>
      <c r="B111" s="21" t="s">
        <v>341</v>
      </c>
      <c r="C111" s="10" t="str">
        <f t="shared" si="2"/>
        <v>李*红</v>
      </c>
      <c r="D111" s="20" t="s">
        <v>251</v>
      </c>
      <c r="E111" s="14" t="s">
        <v>14</v>
      </c>
      <c r="F111" s="15" t="s">
        <v>342</v>
      </c>
      <c r="G111" s="14" t="s">
        <v>16</v>
      </c>
      <c r="H111" s="15" t="s">
        <v>343</v>
      </c>
      <c r="I111" s="26" t="s">
        <v>18</v>
      </c>
      <c r="J111" s="27" t="s">
        <v>19</v>
      </c>
      <c r="K111" s="25">
        <v>1760</v>
      </c>
    </row>
    <row r="112" ht="17" customHeight="1" spans="1:11">
      <c r="A112" s="8">
        <v>109</v>
      </c>
      <c r="B112" s="21" t="s">
        <v>344</v>
      </c>
      <c r="C112" s="10" t="str">
        <f t="shared" si="2"/>
        <v>王*霞</v>
      </c>
      <c r="D112" s="20" t="s">
        <v>251</v>
      </c>
      <c r="E112" s="14" t="s">
        <v>14</v>
      </c>
      <c r="F112" s="15" t="s">
        <v>345</v>
      </c>
      <c r="G112" s="14" t="s">
        <v>16</v>
      </c>
      <c r="H112" s="15" t="s">
        <v>346</v>
      </c>
      <c r="I112" s="26" t="s">
        <v>18</v>
      </c>
      <c r="J112" s="27" t="s">
        <v>19</v>
      </c>
      <c r="K112" s="25">
        <v>1760</v>
      </c>
    </row>
    <row r="113" ht="17" customHeight="1" spans="1:11">
      <c r="A113" s="8">
        <v>110</v>
      </c>
      <c r="B113" s="21" t="s">
        <v>347</v>
      </c>
      <c r="C113" s="10" t="str">
        <f t="shared" si="2"/>
        <v>张*芳</v>
      </c>
      <c r="D113" s="20" t="s">
        <v>251</v>
      </c>
      <c r="E113" s="14" t="s">
        <v>14</v>
      </c>
      <c r="F113" s="15" t="s">
        <v>348</v>
      </c>
      <c r="G113" s="14" t="s">
        <v>16</v>
      </c>
      <c r="H113" s="15" t="s">
        <v>349</v>
      </c>
      <c r="I113" s="26" t="s">
        <v>18</v>
      </c>
      <c r="J113" s="27" t="s">
        <v>19</v>
      </c>
      <c r="K113" s="25">
        <v>1760</v>
      </c>
    </row>
    <row r="114" ht="17" customHeight="1" spans="1:11">
      <c r="A114" s="8">
        <v>111</v>
      </c>
      <c r="B114" s="21" t="s">
        <v>350</v>
      </c>
      <c r="C114" s="10" t="str">
        <f t="shared" si="2"/>
        <v>王*肖</v>
      </c>
      <c r="D114" s="20" t="s">
        <v>251</v>
      </c>
      <c r="E114" s="14" t="s">
        <v>14</v>
      </c>
      <c r="F114" s="15" t="s">
        <v>351</v>
      </c>
      <c r="G114" s="14" t="s">
        <v>16</v>
      </c>
      <c r="H114" s="15" t="s">
        <v>352</v>
      </c>
      <c r="I114" s="26" t="s">
        <v>18</v>
      </c>
      <c r="J114" s="27" t="s">
        <v>19</v>
      </c>
      <c r="K114" s="25">
        <v>1760</v>
      </c>
    </row>
    <row r="115" ht="17" customHeight="1" spans="1:11">
      <c r="A115" s="8">
        <v>112</v>
      </c>
      <c r="B115" s="21" t="s">
        <v>353</v>
      </c>
      <c r="C115" s="10" t="str">
        <f t="shared" si="2"/>
        <v>刘*萍</v>
      </c>
      <c r="D115" s="20" t="s">
        <v>251</v>
      </c>
      <c r="E115" s="14" t="s">
        <v>14</v>
      </c>
      <c r="F115" s="15" t="s">
        <v>354</v>
      </c>
      <c r="G115" s="14" t="s">
        <v>16</v>
      </c>
      <c r="H115" s="15" t="s">
        <v>355</v>
      </c>
      <c r="I115" s="26" t="s">
        <v>18</v>
      </c>
      <c r="J115" s="27" t="s">
        <v>19</v>
      </c>
      <c r="K115" s="25">
        <v>1760</v>
      </c>
    </row>
    <row r="116" ht="17" customHeight="1" spans="1:11">
      <c r="A116" s="8">
        <v>113</v>
      </c>
      <c r="B116" s="19" t="s">
        <v>356</v>
      </c>
      <c r="C116" s="10" t="str">
        <f t="shared" si="2"/>
        <v>孙*苗</v>
      </c>
      <c r="D116" s="20" t="s">
        <v>357</v>
      </c>
      <c r="E116" s="14" t="s">
        <v>14</v>
      </c>
      <c r="F116" s="12" t="s">
        <v>358</v>
      </c>
      <c r="G116" s="14" t="s">
        <v>16</v>
      </c>
      <c r="H116" s="12" t="s">
        <v>359</v>
      </c>
      <c r="I116" s="26" t="s">
        <v>18</v>
      </c>
      <c r="J116" s="27" t="s">
        <v>19</v>
      </c>
      <c r="K116" s="25">
        <v>1760</v>
      </c>
    </row>
    <row r="117" ht="17" customHeight="1" spans="1:11">
      <c r="A117" s="8">
        <v>114</v>
      </c>
      <c r="B117" s="21" t="s">
        <v>360</v>
      </c>
      <c r="C117" s="10" t="str">
        <f t="shared" si="2"/>
        <v>刘*辉</v>
      </c>
      <c r="D117" s="20" t="s">
        <v>357</v>
      </c>
      <c r="E117" s="14" t="s">
        <v>14</v>
      </c>
      <c r="F117" s="15" t="s">
        <v>361</v>
      </c>
      <c r="G117" s="14" t="s">
        <v>16</v>
      </c>
      <c r="H117" s="15" t="s">
        <v>362</v>
      </c>
      <c r="I117" s="26" t="s">
        <v>18</v>
      </c>
      <c r="J117" s="27" t="s">
        <v>19</v>
      </c>
      <c r="K117" s="25">
        <v>1760</v>
      </c>
    </row>
    <row r="118" ht="17" customHeight="1" spans="1:11">
      <c r="A118" s="8">
        <v>115</v>
      </c>
      <c r="B118" s="21" t="s">
        <v>363</v>
      </c>
      <c r="C118" s="10" t="str">
        <f t="shared" si="2"/>
        <v>朱*华</v>
      </c>
      <c r="D118" s="20" t="s">
        <v>357</v>
      </c>
      <c r="E118" s="14" t="s">
        <v>14</v>
      </c>
      <c r="F118" s="15" t="s">
        <v>364</v>
      </c>
      <c r="G118" s="14" t="s">
        <v>16</v>
      </c>
      <c r="H118" s="15" t="s">
        <v>365</v>
      </c>
      <c r="I118" s="26" t="s">
        <v>18</v>
      </c>
      <c r="J118" s="27" t="s">
        <v>19</v>
      </c>
      <c r="K118" s="25">
        <v>1760</v>
      </c>
    </row>
    <row r="119" ht="17" customHeight="1" spans="1:11">
      <c r="A119" s="8">
        <v>116</v>
      </c>
      <c r="B119" s="21" t="s">
        <v>366</v>
      </c>
      <c r="C119" s="10" t="str">
        <f t="shared" si="2"/>
        <v>贾*朋</v>
      </c>
      <c r="D119" s="20" t="s">
        <v>357</v>
      </c>
      <c r="E119" s="14" t="s">
        <v>14</v>
      </c>
      <c r="F119" s="15" t="s">
        <v>367</v>
      </c>
      <c r="G119" s="14" t="s">
        <v>16</v>
      </c>
      <c r="H119" s="15" t="s">
        <v>368</v>
      </c>
      <c r="I119" s="26" t="s">
        <v>18</v>
      </c>
      <c r="J119" s="27" t="s">
        <v>19</v>
      </c>
      <c r="K119" s="25">
        <v>1760</v>
      </c>
    </row>
    <row r="120" ht="17" customHeight="1" spans="1:11">
      <c r="A120" s="8">
        <v>117</v>
      </c>
      <c r="B120" s="21" t="s">
        <v>369</v>
      </c>
      <c r="C120" s="10" t="str">
        <f t="shared" si="2"/>
        <v>张*芳</v>
      </c>
      <c r="D120" s="20" t="s">
        <v>357</v>
      </c>
      <c r="E120" s="14" t="s">
        <v>14</v>
      </c>
      <c r="F120" s="15" t="s">
        <v>370</v>
      </c>
      <c r="G120" s="14" t="s">
        <v>16</v>
      </c>
      <c r="H120" s="15" t="s">
        <v>371</v>
      </c>
      <c r="I120" s="26" t="s">
        <v>18</v>
      </c>
      <c r="J120" s="27" t="s">
        <v>19</v>
      </c>
      <c r="K120" s="25">
        <v>1760</v>
      </c>
    </row>
    <row r="121" ht="17" customHeight="1" spans="1:11">
      <c r="A121" s="8">
        <v>118</v>
      </c>
      <c r="B121" s="21" t="s">
        <v>372</v>
      </c>
      <c r="C121" s="10" t="str">
        <f t="shared" si="2"/>
        <v>马*玲</v>
      </c>
      <c r="D121" s="20" t="s">
        <v>357</v>
      </c>
      <c r="E121" s="14" t="s">
        <v>14</v>
      </c>
      <c r="F121" s="15" t="s">
        <v>373</v>
      </c>
      <c r="G121" s="14" t="s">
        <v>16</v>
      </c>
      <c r="H121" s="15" t="s">
        <v>374</v>
      </c>
      <c r="I121" s="26" t="s">
        <v>18</v>
      </c>
      <c r="J121" s="27" t="s">
        <v>19</v>
      </c>
      <c r="K121" s="25">
        <v>1760</v>
      </c>
    </row>
    <row r="122" ht="17" customHeight="1" spans="1:11">
      <c r="A122" s="8">
        <v>119</v>
      </c>
      <c r="B122" s="21" t="s">
        <v>375</v>
      </c>
      <c r="C122" s="10" t="str">
        <f t="shared" si="2"/>
        <v>杨*洛</v>
      </c>
      <c r="D122" s="20" t="s">
        <v>357</v>
      </c>
      <c r="E122" s="14" t="s">
        <v>14</v>
      </c>
      <c r="F122" s="15" t="s">
        <v>376</v>
      </c>
      <c r="G122" s="14" t="s">
        <v>16</v>
      </c>
      <c r="H122" s="15" t="s">
        <v>377</v>
      </c>
      <c r="I122" s="26" t="s">
        <v>18</v>
      </c>
      <c r="J122" s="27" t="s">
        <v>19</v>
      </c>
      <c r="K122" s="25">
        <v>1760</v>
      </c>
    </row>
    <row r="123" ht="17" customHeight="1" spans="1:11">
      <c r="A123" s="8">
        <v>120</v>
      </c>
      <c r="B123" s="21" t="s">
        <v>378</v>
      </c>
      <c r="C123" s="10" t="str">
        <f t="shared" si="2"/>
        <v>李*亚</v>
      </c>
      <c r="D123" s="20" t="s">
        <v>357</v>
      </c>
      <c r="E123" s="14" t="s">
        <v>14</v>
      </c>
      <c r="F123" s="15" t="s">
        <v>379</v>
      </c>
      <c r="G123" s="14" t="s">
        <v>16</v>
      </c>
      <c r="H123" s="15" t="s">
        <v>380</v>
      </c>
      <c r="I123" s="26" t="s">
        <v>18</v>
      </c>
      <c r="J123" s="27" t="s">
        <v>19</v>
      </c>
      <c r="K123" s="25">
        <v>1760</v>
      </c>
    </row>
    <row r="124" ht="17" customHeight="1" spans="1:11">
      <c r="A124" s="8">
        <v>121</v>
      </c>
      <c r="B124" s="21" t="s">
        <v>381</v>
      </c>
      <c r="C124" s="10" t="str">
        <f t="shared" si="2"/>
        <v>许*平</v>
      </c>
      <c r="D124" s="20" t="s">
        <v>357</v>
      </c>
      <c r="E124" s="14" t="s">
        <v>14</v>
      </c>
      <c r="F124" s="15" t="s">
        <v>382</v>
      </c>
      <c r="G124" s="14" t="s">
        <v>16</v>
      </c>
      <c r="H124" s="15" t="s">
        <v>383</v>
      </c>
      <c r="I124" s="26" t="s">
        <v>18</v>
      </c>
      <c r="J124" s="27" t="s">
        <v>19</v>
      </c>
      <c r="K124" s="25">
        <v>1760</v>
      </c>
    </row>
    <row r="125" ht="17" customHeight="1" spans="1:11">
      <c r="A125" s="8">
        <v>122</v>
      </c>
      <c r="B125" s="21" t="s">
        <v>384</v>
      </c>
      <c r="C125" s="10" t="str">
        <f t="shared" si="2"/>
        <v>吴*璇</v>
      </c>
      <c r="D125" s="20" t="s">
        <v>357</v>
      </c>
      <c r="E125" s="14" t="s">
        <v>14</v>
      </c>
      <c r="F125" s="15" t="s">
        <v>385</v>
      </c>
      <c r="G125" s="14" t="s">
        <v>16</v>
      </c>
      <c r="H125" s="15" t="s">
        <v>386</v>
      </c>
      <c r="I125" s="26" t="s">
        <v>18</v>
      </c>
      <c r="J125" s="27" t="s">
        <v>19</v>
      </c>
      <c r="K125" s="25">
        <v>1760</v>
      </c>
    </row>
    <row r="126" ht="17" customHeight="1" spans="1:11">
      <c r="A126" s="8">
        <v>123</v>
      </c>
      <c r="B126" s="21" t="s">
        <v>387</v>
      </c>
      <c r="C126" s="10" t="str">
        <f t="shared" si="2"/>
        <v>陈*妮</v>
      </c>
      <c r="D126" s="20" t="s">
        <v>357</v>
      </c>
      <c r="E126" s="14" t="s">
        <v>14</v>
      </c>
      <c r="F126" s="15" t="s">
        <v>388</v>
      </c>
      <c r="G126" s="14" t="s">
        <v>16</v>
      </c>
      <c r="H126" s="15" t="s">
        <v>389</v>
      </c>
      <c r="I126" s="26" t="s">
        <v>18</v>
      </c>
      <c r="J126" s="27" t="s">
        <v>19</v>
      </c>
      <c r="K126" s="25">
        <v>1760</v>
      </c>
    </row>
    <row r="127" ht="17" customHeight="1" spans="1:11">
      <c r="A127" s="8">
        <v>124</v>
      </c>
      <c r="B127" s="21" t="s">
        <v>390</v>
      </c>
      <c r="C127" s="10" t="str">
        <f t="shared" si="2"/>
        <v>李*霞</v>
      </c>
      <c r="D127" s="20" t="s">
        <v>357</v>
      </c>
      <c r="E127" s="14" t="s">
        <v>14</v>
      </c>
      <c r="F127" s="15" t="s">
        <v>391</v>
      </c>
      <c r="G127" s="14" t="s">
        <v>16</v>
      </c>
      <c r="H127" s="15" t="s">
        <v>392</v>
      </c>
      <c r="I127" s="26" t="s">
        <v>18</v>
      </c>
      <c r="J127" s="27" t="s">
        <v>19</v>
      </c>
      <c r="K127" s="25">
        <v>1760</v>
      </c>
    </row>
    <row r="128" ht="17" customHeight="1" spans="1:11">
      <c r="A128" s="8">
        <v>125</v>
      </c>
      <c r="B128" s="21" t="s">
        <v>393</v>
      </c>
      <c r="C128" s="10" t="str">
        <f t="shared" si="2"/>
        <v>李*丽</v>
      </c>
      <c r="D128" s="20" t="s">
        <v>357</v>
      </c>
      <c r="E128" s="14" t="s">
        <v>14</v>
      </c>
      <c r="F128" s="15" t="s">
        <v>394</v>
      </c>
      <c r="G128" s="14" t="s">
        <v>16</v>
      </c>
      <c r="H128" s="15" t="s">
        <v>395</v>
      </c>
      <c r="I128" s="26" t="s">
        <v>18</v>
      </c>
      <c r="J128" s="27" t="s">
        <v>19</v>
      </c>
      <c r="K128" s="25">
        <v>1760</v>
      </c>
    </row>
    <row r="129" ht="17" customHeight="1" spans="1:11">
      <c r="A129" s="8">
        <v>126</v>
      </c>
      <c r="B129" s="21" t="s">
        <v>396</v>
      </c>
      <c r="C129" s="10" t="str">
        <f t="shared" si="2"/>
        <v>杨*萍</v>
      </c>
      <c r="D129" s="20" t="s">
        <v>357</v>
      </c>
      <c r="E129" s="14" t="s">
        <v>14</v>
      </c>
      <c r="F129" s="15" t="s">
        <v>397</v>
      </c>
      <c r="G129" s="14" t="s">
        <v>16</v>
      </c>
      <c r="H129" s="15" t="s">
        <v>398</v>
      </c>
      <c r="I129" s="26" t="s">
        <v>18</v>
      </c>
      <c r="J129" s="27" t="s">
        <v>19</v>
      </c>
      <c r="K129" s="25">
        <v>1760</v>
      </c>
    </row>
    <row r="130" ht="17" customHeight="1" spans="1:11">
      <c r="A130" s="8">
        <v>127</v>
      </c>
      <c r="B130" s="21" t="s">
        <v>399</v>
      </c>
      <c r="C130" s="10" t="str">
        <f t="shared" si="2"/>
        <v>武*啦</v>
      </c>
      <c r="D130" s="20" t="s">
        <v>357</v>
      </c>
      <c r="E130" s="14" t="s">
        <v>14</v>
      </c>
      <c r="F130" s="15" t="s">
        <v>400</v>
      </c>
      <c r="G130" s="14" t="s">
        <v>16</v>
      </c>
      <c r="H130" s="15" t="s">
        <v>401</v>
      </c>
      <c r="I130" s="26" t="s">
        <v>18</v>
      </c>
      <c r="J130" s="27" t="s">
        <v>19</v>
      </c>
      <c r="K130" s="25">
        <v>1760</v>
      </c>
    </row>
    <row r="131" ht="17" customHeight="1" spans="1:11">
      <c r="A131" s="8">
        <v>128</v>
      </c>
      <c r="B131" s="21" t="s">
        <v>402</v>
      </c>
      <c r="C131" s="10" t="str">
        <f t="shared" si="2"/>
        <v>雷*晖</v>
      </c>
      <c r="D131" s="20" t="s">
        <v>357</v>
      </c>
      <c r="E131" s="14" t="s">
        <v>14</v>
      </c>
      <c r="F131" s="15" t="s">
        <v>403</v>
      </c>
      <c r="G131" s="14" t="s">
        <v>16</v>
      </c>
      <c r="H131" s="15" t="s">
        <v>404</v>
      </c>
      <c r="I131" s="26" t="s">
        <v>18</v>
      </c>
      <c r="J131" s="27" t="s">
        <v>19</v>
      </c>
      <c r="K131" s="25">
        <v>1760</v>
      </c>
    </row>
    <row r="132" ht="17" customHeight="1" spans="1:11">
      <c r="A132" s="8">
        <v>129</v>
      </c>
      <c r="B132" s="21" t="s">
        <v>405</v>
      </c>
      <c r="C132" s="10" t="str">
        <f t="shared" si="2"/>
        <v>蔡*红</v>
      </c>
      <c r="D132" s="20" t="s">
        <v>357</v>
      </c>
      <c r="E132" s="14" t="s">
        <v>14</v>
      </c>
      <c r="F132" s="15" t="s">
        <v>406</v>
      </c>
      <c r="G132" s="14" t="s">
        <v>16</v>
      </c>
      <c r="H132" s="15" t="s">
        <v>407</v>
      </c>
      <c r="I132" s="26" t="s">
        <v>18</v>
      </c>
      <c r="J132" s="27" t="s">
        <v>19</v>
      </c>
      <c r="K132" s="25">
        <v>1760</v>
      </c>
    </row>
    <row r="133" ht="17" customHeight="1" spans="1:11">
      <c r="A133" s="8">
        <v>130</v>
      </c>
      <c r="B133" s="21" t="s">
        <v>408</v>
      </c>
      <c r="C133" s="10" t="str">
        <f t="shared" si="2"/>
        <v>李*宁</v>
      </c>
      <c r="D133" s="20" t="s">
        <v>357</v>
      </c>
      <c r="E133" s="14" t="s">
        <v>14</v>
      </c>
      <c r="F133" s="15" t="s">
        <v>409</v>
      </c>
      <c r="G133" s="14" t="s">
        <v>16</v>
      </c>
      <c r="H133" s="15" t="s">
        <v>410</v>
      </c>
      <c r="I133" s="26" t="s">
        <v>18</v>
      </c>
      <c r="J133" s="27" t="s">
        <v>19</v>
      </c>
      <c r="K133" s="25">
        <v>1760</v>
      </c>
    </row>
    <row r="134" ht="17" customHeight="1" spans="1:11">
      <c r="A134" s="8">
        <v>131</v>
      </c>
      <c r="B134" s="21" t="s">
        <v>411</v>
      </c>
      <c r="C134" s="10" t="str">
        <f t="shared" si="2"/>
        <v>刘*菊</v>
      </c>
      <c r="D134" s="20" t="s">
        <v>357</v>
      </c>
      <c r="E134" s="14" t="s">
        <v>14</v>
      </c>
      <c r="F134" s="15" t="s">
        <v>412</v>
      </c>
      <c r="G134" s="14" t="s">
        <v>16</v>
      </c>
      <c r="H134" s="15" t="s">
        <v>413</v>
      </c>
      <c r="I134" s="26" t="s">
        <v>18</v>
      </c>
      <c r="J134" s="27" t="s">
        <v>19</v>
      </c>
      <c r="K134" s="25">
        <v>1760</v>
      </c>
    </row>
    <row r="135" ht="17" customHeight="1" spans="1:11">
      <c r="A135" s="8">
        <v>132</v>
      </c>
      <c r="B135" s="21" t="s">
        <v>414</v>
      </c>
      <c r="C135" s="10" t="str">
        <f t="shared" si="2"/>
        <v>刘*花</v>
      </c>
      <c r="D135" s="20" t="s">
        <v>357</v>
      </c>
      <c r="E135" s="14" t="s">
        <v>14</v>
      </c>
      <c r="F135" s="15" t="s">
        <v>415</v>
      </c>
      <c r="G135" s="14" t="s">
        <v>16</v>
      </c>
      <c r="H135" s="15" t="s">
        <v>416</v>
      </c>
      <c r="I135" s="26" t="s">
        <v>18</v>
      </c>
      <c r="J135" s="27" t="s">
        <v>19</v>
      </c>
      <c r="K135" s="25">
        <v>1760</v>
      </c>
    </row>
    <row r="136" ht="17" customHeight="1" spans="1:11">
      <c r="A136" s="8">
        <v>133</v>
      </c>
      <c r="B136" s="21" t="s">
        <v>417</v>
      </c>
      <c r="C136" s="10" t="str">
        <f t="shared" si="2"/>
        <v>张*飞</v>
      </c>
      <c r="D136" s="20" t="s">
        <v>357</v>
      </c>
      <c r="E136" s="14" t="s">
        <v>14</v>
      </c>
      <c r="F136" s="15" t="s">
        <v>418</v>
      </c>
      <c r="G136" s="14" t="s">
        <v>16</v>
      </c>
      <c r="H136" s="15" t="s">
        <v>419</v>
      </c>
      <c r="I136" s="26" t="s">
        <v>18</v>
      </c>
      <c r="J136" s="27" t="s">
        <v>19</v>
      </c>
      <c r="K136" s="25">
        <v>1760</v>
      </c>
    </row>
    <row r="137" ht="17" customHeight="1" spans="1:11">
      <c r="A137" s="8">
        <v>134</v>
      </c>
      <c r="B137" s="21" t="s">
        <v>420</v>
      </c>
      <c r="C137" s="10" t="str">
        <f t="shared" si="2"/>
        <v>常*茹</v>
      </c>
      <c r="D137" s="20" t="s">
        <v>357</v>
      </c>
      <c r="E137" s="14" t="s">
        <v>14</v>
      </c>
      <c r="F137" s="15" t="s">
        <v>421</v>
      </c>
      <c r="G137" s="14" t="s">
        <v>16</v>
      </c>
      <c r="H137" s="15" t="s">
        <v>422</v>
      </c>
      <c r="I137" s="26" t="s">
        <v>18</v>
      </c>
      <c r="J137" s="27" t="s">
        <v>19</v>
      </c>
      <c r="K137" s="25">
        <v>1760</v>
      </c>
    </row>
    <row r="138" ht="17" customHeight="1" spans="1:11">
      <c r="A138" s="8">
        <v>135</v>
      </c>
      <c r="B138" s="21" t="s">
        <v>423</v>
      </c>
      <c r="C138" s="10" t="str">
        <f t="shared" si="2"/>
        <v>倪*民</v>
      </c>
      <c r="D138" s="20" t="s">
        <v>357</v>
      </c>
      <c r="E138" s="14" t="s">
        <v>14</v>
      </c>
      <c r="F138" s="15" t="s">
        <v>424</v>
      </c>
      <c r="G138" s="14" t="s">
        <v>16</v>
      </c>
      <c r="H138" s="15" t="s">
        <v>425</v>
      </c>
      <c r="I138" s="26" t="s">
        <v>18</v>
      </c>
      <c r="J138" s="27" t="s">
        <v>19</v>
      </c>
      <c r="K138" s="25">
        <v>1760</v>
      </c>
    </row>
    <row r="139" ht="17" customHeight="1" spans="1:11">
      <c r="A139" s="8">
        <v>136</v>
      </c>
      <c r="B139" s="21" t="s">
        <v>426</v>
      </c>
      <c r="C139" s="10" t="str">
        <f t="shared" ref="C139:C202" si="3">REPLACE(B139,2,1,"*")</f>
        <v>高*丁</v>
      </c>
      <c r="D139" s="20" t="s">
        <v>357</v>
      </c>
      <c r="E139" s="14" t="s">
        <v>14</v>
      </c>
      <c r="F139" s="15" t="s">
        <v>427</v>
      </c>
      <c r="G139" s="14" t="s">
        <v>16</v>
      </c>
      <c r="H139" s="15" t="s">
        <v>428</v>
      </c>
      <c r="I139" s="26" t="s">
        <v>18</v>
      </c>
      <c r="J139" s="27" t="s">
        <v>19</v>
      </c>
      <c r="K139" s="25">
        <v>1760</v>
      </c>
    </row>
    <row r="140" ht="17" customHeight="1" spans="1:11">
      <c r="A140" s="8">
        <v>137</v>
      </c>
      <c r="B140" s="21" t="s">
        <v>429</v>
      </c>
      <c r="C140" s="10" t="str">
        <f t="shared" si="3"/>
        <v>李*萍</v>
      </c>
      <c r="D140" s="20" t="s">
        <v>357</v>
      </c>
      <c r="E140" s="14" t="s">
        <v>14</v>
      </c>
      <c r="F140" s="15" t="s">
        <v>430</v>
      </c>
      <c r="G140" s="14" t="s">
        <v>16</v>
      </c>
      <c r="H140" s="15" t="s">
        <v>431</v>
      </c>
      <c r="I140" s="26" t="s">
        <v>18</v>
      </c>
      <c r="J140" s="27" t="s">
        <v>19</v>
      </c>
      <c r="K140" s="25">
        <v>1760</v>
      </c>
    </row>
    <row r="141" ht="17" customHeight="1" spans="1:11">
      <c r="A141" s="8">
        <v>138</v>
      </c>
      <c r="B141" s="21" t="s">
        <v>432</v>
      </c>
      <c r="C141" s="10" t="str">
        <f t="shared" si="3"/>
        <v>薛*旭</v>
      </c>
      <c r="D141" s="20" t="s">
        <v>357</v>
      </c>
      <c r="E141" s="14" t="s">
        <v>14</v>
      </c>
      <c r="F141" s="15" t="s">
        <v>433</v>
      </c>
      <c r="G141" s="14" t="s">
        <v>16</v>
      </c>
      <c r="H141" s="15" t="s">
        <v>434</v>
      </c>
      <c r="I141" s="26" t="s">
        <v>18</v>
      </c>
      <c r="J141" s="27" t="s">
        <v>19</v>
      </c>
      <c r="K141" s="25">
        <v>1760</v>
      </c>
    </row>
    <row r="142" ht="17" customHeight="1" spans="1:11">
      <c r="A142" s="8">
        <v>139</v>
      </c>
      <c r="B142" s="21" t="s">
        <v>435</v>
      </c>
      <c r="C142" s="10" t="str">
        <f t="shared" si="3"/>
        <v>苏*花</v>
      </c>
      <c r="D142" s="20" t="s">
        <v>357</v>
      </c>
      <c r="E142" s="14" t="s">
        <v>14</v>
      </c>
      <c r="F142" s="15" t="s">
        <v>436</v>
      </c>
      <c r="G142" s="14" t="s">
        <v>16</v>
      </c>
      <c r="H142" s="15" t="s">
        <v>437</v>
      </c>
      <c r="I142" s="26" t="s">
        <v>18</v>
      </c>
      <c r="J142" s="27" t="s">
        <v>19</v>
      </c>
      <c r="K142" s="25">
        <v>1760</v>
      </c>
    </row>
    <row r="143" ht="17" customHeight="1" spans="1:11">
      <c r="A143" s="8">
        <v>140</v>
      </c>
      <c r="B143" s="21" t="s">
        <v>438</v>
      </c>
      <c r="C143" s="10" t="str">
        <f t="shared" si="3"/>
        <v>王*霞</v>
      </c>
      <c r="D143" s="20" t="s">
        <v>357</v>
      </c>
      <c r="E143" s="14" t="s">
        <v>14</v>
      </c>
      <c r="F143" s="15" t="s">
        <v>439</v>
      </c>
      <c r="G143" s="14" t="s">
        <v>16</v>
      </c>
      <c r="H143" s="15" t="s">
        <v>440</v>
      </c>
      <c r="I143" s="26" t="s">
        <v>18</v>
      </c>
      <c r="J143" s="27" t="s">
        <v>19</v>
      </c>
      <c r="K143" s="25">
        <v>1760</v>
      </c>
    </row>
    <row r="144" ht="17" customHeight="1" spans="1:11">
      <c r="A144" s="8">
        <v>141</v>
      </c>
      <c r="B144" s="21" t="s">
        <v>441</v>
      </c>
      <c r="C144" s="10" t="str">
        <f t="shared" si="3"/>
        <v>王*霞</v>
      </c>
      <c r="D144" s="20" t="s">
        <v>357</v>
      </c>
      <c r="E144" s="14" t="s">
        <v>14</v>
      </c>
      <c r="F144" s="15" t="s">
        <v>442</v>
      </c>
      <c r="G144" s="14" t="s">
        <v>16</v>
      </c>
      <c r="H144" s="15" t="s">
        <v>443</v>
      </c>
      <c r="I144" s="26" t="s">
        <v>18</v>
      </c>
      <c r="J144" s="27" t="s">
        <v>19</v>
      </c>
      <c r="K144" s="25">
        <v>1760</v>
      </c>
    </row>
    <row r="145" ht="17" customHeight="1" spans="1:11">
      <c r="A145" s="8">
        <v>142</v>
      </c>
      <c r="B145" s="21" t="s">
        <v>444</v>
      </c>
      <c r="C145" s="10" t="str">
        <f t="shared" si="3"/>
        <v>王*卿</v>
      </c>
      <c r="D145" s="20" t="s">
        <v>357</v>
      </c>
      <c r="E145" s="14" t="s">
        <v>14</v>
      </c>
      <c r="F145" s="15" t="s">
        <v>445</v>
      </c>
      <c r="G145" s="14" t="s">
        <v>16</v>
      </c>
      <c r="H145" s="15" t="s">
        <v>446</v>
      </c>
      <c r="I145" s="26" t="s">
        <v>18</v>
      </c>
      <c r="J145" s="27" t="s">
        <v>19</v>
      </c>
      <c r="K145" s="25">
        <v>1760</v>
      </c>
    </row>
    <row r="146" ht="17" customHeight="1" spans="1:11">
      <c r="A146" s="8">
        <v>143</v>
      </c>
      <c r="B146" s="21" t="s">
        <v>447</v>
      </c>
      <c r="C146" s="10" t="str">
        <f t="shared" si="3"/>
        <v>常*丽</v>
      </c>
      <c r="D146" s="20" t="s">
        <v>357</v>
      </c>
      <c r="E146" s="14" t="s">
        <v>14</v>
      </c>
      <c r="F146" s="15" t="s">
        <v>448</v>
      </c>
      <c r="G146" s="14" t="s">
        <v>16</v>
      </c>
      <c r="H146" s="15" t="s">
        <v>449</v>
      </c>
      <c r="I146" s="26" t="s">
        <v>18</v>
      </c>
      <c r="J146" s="27" t="s">
        <v>19</v>
      </c>
      <c r="K146" s="25">
        <v>1760</v>
      </c>
    </row>
    <row r="147" ht="17" customHeight="1" spans="1:11">
      <c r="A147" s="8">
        <v>144</v>
      </c>
      <c r="B147" s="21" t="s">
        <v>450</v>
      </c>
      <c r="C147" s="10" t="str">
        <f t="shared" si="3"/>
        <v>周*霞</v>
      </c>
      <c r="D147" s="20" t="s">
        <v>357</v>
      </c>
      <c r="E147" s="14" t="s">
        <v>14</v>
      </c>
      <c r="F147" s="15" t="s">
        <v>451</v>
      </c>
      <c r="G147" s="14" t="s">
        <v>16</v>
      </c>
      <c r="H147" s="15" t="s">
        <v>452</v>
      </c>
      <c r="I147" s="26" t="s">
        <v>18</v>
      </c>
      <c r="J147" s="27" t="s">
        <v>19</v>
      </c>
      <c r="K147" s="25">
        <v>1760</v>
      </c>
    </row>
    <row r="148" ht="17" customHeight="1" spans="1:11">
      <c r="A148" s="8">
        <v>145</v>
      </c>
      <c r="B148" s="21" t="s">
        <v>453</v>
      </c>
      <c r="C148" s="10" t="str">
        <f t="shared" si="3"/>
        <v>周*荣</v>
      </c>
      <c r="D148" s="20" t="s">
        <v>357</v>
      </c>
      <c r="E148" s="14" t="s">
        <v>14</v>
      </c>
      <c r="F148" s="15" t="s">
        <v>454</v>
      </c>
      <c r="G148" s="14" t="s">
        <v>16</v>
      </c>
      <c r="H148" s="15" t="s">
        <v>455</v>
      </c>
      <c r="I148" s="26" t="s">
        <v>18</v>
      </c>
      <c r="J148" s="27" t="s">
        <v>19</v>
      </c>
      <c r="K148" s="25">
        <v>1760</v>
      </c>
    </row>
    <row r="149" ht="17" customHeight="1" spans="1:11">
      <c r="A149" s="8">
        <v>146</v>
      </c>
      <c r="B149" s="21" t="s">
        <v>456</v>
      </c>
      <c r="C149" s="10" t="str">
        <f t="shared" si="3"/>
        <v>赵*勤</v>
      </c>
      <c r="D149" s="20" t="s">
        <v>357</v>
      </c>
      <c r="E149" s="14" t="s">
        <v>14</v>
      </c>
      <c r="F149" s="15" t="s">
        <v>457</v>
      </c>
      <c r="G149" s="14" t="s">
        <v>16</v>
      </c>
      <c r="H149" s="15" t="s">
        <v>458</v>
      </c>
      <c r="I149" s="26" t="s">
        <v>18</v>
      </c>
      <c r="J149" s="27" t="s">
        <v>19</v>
      </c>
      <c r="K149" s="25">
        <v>1760</v>
      </c>
    </row>
    <row r="150" ht="17" customHeight="1" spans="1:11">
      <c r="A150" s="8">
        <v>147</v>
      </c>
      <c r="B150" s="21" t="s">
        <v>459</v>
      </c>
      <c r="C150" s="10" t="str">
        <f t="shared" si="3"/>
        <v>尚*瑞</v>
      </c>
      <c r="D150" s="20" t="s">
        <v>357</v>
      </c>
      <c r="E150" s="14" t="s">
        <v>14</v>
      </c>
      <c r="F150" s="15" t="s">
        <v>460</v>
      </c>
      <c r="G150" s="14" t="s">
        <v>16</v>
      </c>
      <c r="H150" s="15" t="s">
        <v>461</v>
      </c>
      <c r="I150" s="26" t="s">
        <v>18</v>
      </c>
      <c r="J150" s="27" t="s">
        <v>19</v>
      </c>
      <c r="K150" s="25">
        <v>1760</v>
      </c>
    </row>
    <row r="151" ht="17" customHeight="1" spans="1:11">
      <c r="A151" s="8">
        <v>148</v>
      </c>
      <c r="B151" s="21" t="s">
        <v>462</v>
      </c>
      <c r="C151" s="10" t="str">
        <f t="shared" si="3"/>
        <v>王*娟</v>
      </c>
      <c r="D151" s="20" t="s">
        <v>357</v>
      </c>
      <c r="E151" s="14" t="s">
        <v>14</v>
      </c>
      <c r="F151" s="15" t="s">
        <v>463</v>
      </c>
      <c r="G151" s="14" t="s">
        <v>16</v>
      </c>
      <c r="H151" s="15" t="s">
        <v>464</v>
      </c>
      <c r="I151" s="26" t="s">
        <v>18</v>
      </c>
      <c r="J151" s="27" t="s">
        <v>19</v>
      </c>
      <c r="K151" s="25">
        <v>1760</v>
      </c>
    </row>
    <row r="152" ht="17" customHeight="1" spans="1:11">
      <c r="A152" s="8">
        <v>149</v>
      </c>
      <c r="B152" s="21" t="s">
        <v>465</v>
      </c>
      <c r="C152" s="10" t="str">
        <f t="shared" si="3"/>
        <v>康*芹</v>
      </c>
      <c r="D152" s="20" t="s">
        <v>357</v>
      </c>
      <c r="E152" s="14" t="s">
        <v>14</v>
      </c>
      <c r="F152" s="15" t="s">
        <v>466</v>
      </c>
      <c r="G152" s="14" t="s">
        <v>16</v>
      </c>
      <c r="H152" s="15" t="s">
        <v>467</v>
      </c>
      <c r="I152" s="26" t="s">
        <v>18</v>
      </c>
      <c r="J152" s="27" t="s">
        <v>19</v>
      </c>
      <c r="K152" s="25">
        <v>1760</v>
      </c>
    </row>
    <row r="153" ht="17" customHeight="1" spans="1:11">
      <c r="A153" s="8">
        <v>150</v>
      </c>
      <c r="B153" s="21" t="s">
        <v>468</v>
      </c>
      <c r="C153" s="10" t="str">
        <f t="shared" si="3"/>
        <v>杭*娅</v>
      </c>
      <c r="D153" s="20" t="s">
        <v>357</v>
      </c>
      <c r="E153" s="14" t="s">
        <v>14</v>
      </c>
      <c r="F153" s="15" t="s">
        <v>469</v>
      </c>
      <c r="G153" s="14" t="s">
        <v>16</v>
      </c>
      <c r="H153" s="15" t="s">
        <v>470</v>
      </c>
      <c r="I153" s="26" t="s">
        <v>18</v>
      </c>
      <c r="J153" s="27" t="s">
        <v>19</v>
      </c>
      <c r="K153" s="25">
        <v>1760</v>
      </c>
    </row>
    <row r="154" ht="17" customHeight="1" spans="1:11">
      <c r="A154" s="8">
        <v>151</v>
      </c>
      <c r="B154" s="21" t="s">
        <v>471</v>
      </c>
      <c r="C154" s="10" t="str">
        <f t="shared" si="3"/>
        <v>王*平</v>
      </c>
      <c r="D154" s="20" t="s">
        <v>357</v>
      </c>
      <c r="E154" s="14" t="s">
        <v>14</v>
      </c>
      <c r="F154" s="15" t="s">
        <v>472</v>
      </c>
      <c r="G154" s="14" t="s">
        <v>16</v>
      </c>
      <c r="H154" s="15" t="s">
        <v>473</v>
      </c>
      <c r="I154" s="26" t="s">
        <v>18</v>
      </c>
      <c r="J154" s="27" t="s">
        <v>19</v>
      </c>
      <c r="K154" s="25">
        <v>1760</v>
      </c>
    </row>
    <row r="155" ht="17" customHeight="1" spans="1:11">
      <c r="A155" s="8">
        <v>152</v>
      </c>
      <c r="B155" s="21" t="s">
        <v>474</v>
      </c>
      <c r="C155" s="10" t="str">
        <f t="shared" si="3"/>
        <v>赵*锐</v>
      </c>
      <c r="D155" s="20" t="s">
        <v>357</v>
      </c>
      <c r="E155" s="14" t="s">
        <v>14</v>
      </c>
      <c r="F155" s="15" t="s">
        <v>475</v>
      </c>
      <c r="G155" s="14" t="s">
        <v>16</v>
      </c>
      <c r="H155" s="15" t="s">
        <v>476</v>
      </c>
      <c r="I155" s="26" t="s">
        <v>18</v>
      </c>
      <c r="J155" s="27" t="s">
        <v>19</v>
      </c>
      <c r="K155" s="25">
        <v>1760</v>
      </c>
    </row>
    <row r="156" ht="17" customHeight="1" spans="1:11">
      <c r="A156" s="8">
        <v>153</v>
      </c>
      <c r="B156" s="21" t="s">
        <v>477</v>
      </c>
      <c r="C156" s="10" t="str">
        <f t="shared" si="3"/>
        <v>杜*刚</v>
      </c>
      <c r="D156" s="20" t="s">
        <v>357</v>
      </c>
      <c r="E156" s="14" t="s">
        <v>14</v>
      </c>
      <c r="F156" s="15" t="s">
        <v>478</v>
      </c>
      <c r="G156" s="14" t="s">
        <v>16</v>
      </c>
      <c r="H156" s="15" t="s">
        <v>479</v>
      </c>
      <c r="I156" s="26" t="s">
        <v>18</v>
      </c>
      <c r="J156" s="27" t="s">
        <v>19</v>
      </c>
      <c r="K156" s="25">
        <v>1760</v>
      </c>
    </row>
    <row r="157" ht="17" customHeight="1" spans="1:11">
      <c r="A157" s="8">
        <v>154</v>
      </c>
      <c r="B157" s="21" t="s">
        <v>480</v>
      </c>
      <c r="C157" s="10" t="str">
        <f t="shared" si="3"/>
        <v>王*阳</v>
      </c>
      <c r="D157" s="20" t="s">
        <v>357</v>
      </c>
      <c r="E157" s="14" t="s">
        <v>14</v>
      </c>
      <c r="F157" s="15" t="s">
        <v>481</v>
      </c>
      <c r="G157" s="14" t="s">
        <v>16</v>
      </c>
      <c r="H157" s="15" t="s">
        <v>482</v>
      </c>
      <c r="I157" s="26" t="s">
        <v>18</v>
      </c>
      <c r="J157" s="27" t="s">
        <v>19</v>
      </c>
      <c r="K157" s="25">
        <v>1760</v>
      </c>
    </row>
    <row r="158" ht="17" customHeight="1" spans="1:11">
      <c r="A158" s="8">
        <v>155</v>
      </c>
      <c r="B158" s="21" t="s">
        <v>483</v>
      </c>
      <c r="C158" s="10" t="str">
        <f t="shared" si="3"/>
        <v>郭*苗</v>
      </c>
      <c r="D158" s="20" t="s">
        <v>357</v>
      </c>
      <c r="E158" s="14" t="s">
        <v>14</v>
      </c>
      <c r="F158" s="15" t="s">
        <v>484</v>
      </c>
      <c r="G158" s="14" t="s">
        <v>16</v>
      </c>
      <c r="H158" s="15" t="s">
        <v>485</v>
      </c>
      <c r="I158" s="26" t="s">
        <v>18</v>
      </c>
      <c r="J158" s="27" t="s">
        <v>19</v>
      </c>
      <c r="K158" s="25">
        <v>1760</v>
      </c>
    </row>
    <row r="159" ht="17" customHeight="1" spans="1:11">
      <c r="A159" s="8">
        <v>156</v>
      </c>
      <c r="B159" s="19" t="s">
        <v>486</v>
      </c>
      <c r="C159" s="10" t="str">
        <f t="shared" si="3"/>
        <v>王*丽</v>
      </c>
      <c r="D159" s="20" t="s">
        <v>487</v>
      </c>
      <c r="E159" s="14" t="s">
        <v>14</v>
      </c>
      <c r="F159" s="12" t="s">
        <v>488</v>
      </c>
      <c r="G159" s="14" t="s">
        <v>16</v>
      </c>
      <c r="H159" s="12" t="s">
        <v>489</v>
      </c>
      <c r="I159" s="26" t="s">
        <v>18</v>
      </c>
      <c r="J159" s="27" t="s">
        <v>19</v>
      </c>
      <c r="K159" s="25">
        <v>1760</v>
      </c>
    </row>
    <row r="160" ht="17" customHeight="1" spans="1:11">
      <c r="A160" s="8">
        <v>157</v>
      </c>
      <c r="B160" s="21" t="s">
        <v>490</v>
      </c>
      <c r="C160" s="10" t="str">
        <f t="shared" si="3"/>
        <v>刘*丽</v>
      </c>
      <c r="D160" s="20" t="s">
        <v>487</v>
      </c>
      <c r="E160" s="14" t="s">
        <v>14</v>
      </c>
      <c r="F160" s="15" t="s">
        <v>491</v>
      </c>
      <c r="G160" s="14" t="s">
        <v>16</v>
      </c>
      <c r="H160" s="15" t="s">
        <v>492</v>
      </c>
      <c r="I160" s="26" t="s">
        <v>18</v>
      </c>
      <c r="J160" s="27" t="s">
        <v>19</v>
      </c>
      <c r="K160" s="25">
        <v>1760</v>
      </c>
    </row>
    <row r="161" ht="17" customHeight="1" spans="1:11">
      <c r="A161" s="8">
        <v>158</v>
      </c>
      <c r="B161" s="21" t="s">
        <v>493</v>
      </c>
      <c r="C161" s="10" t="str">
        <f t="shared" si="3"/>
        <v>张*华</v>
      </c>
      <c r="D161" s="20" t="s">
        <v>487</v>
      </c>
      <c r="E161" s="14" t="s">
        <v>14</v>
      </c>
      <c r="F161" s="15" t="s">
        <v>494</v>
      </c>
      <c r="G161" s="14" t="s">
        <v>16</v>
      </c>
      <c r="H161" s="15" t="s">
        <v>495</v>
      </c>
      <c r="I161" s="26" t="s">
        <v>18</v>
      </c>
      <c r="J161" s="27" t="s">
        <v>19</v>
      </c>
      <c r="K161" s="25">
        <v>1760</v>
      </c>
    </row>
    <row r="162" ht="17" customHeight="1" spans="1:11">
      <c r="A162" s="8">
        <v>159</v>
      </c>
      <c r="B162" s="21" t="s">
        <v>496</v>
      </c>
      <c r="C162" s="10" t="str">
        <f t="shared" si="3"/>
        <v>王*姣</v>
      </c>
      <c r="D162" s="20" t="s">
        <v>487</v>
      </c>
      <c r="E162" s="14" t="s">
        <v>14</v>
      </c>
      <c r="F162" s="15" t="s">
        <v>497</v>
      </c>
      <c r="G162" s="14" t="s">
        <v>16</v>
      </c>
      <c r="H162" s="15" t="s">
        <v>498</v>
      </c>
      <c r="I162" s="26" t="s">
        <v>18</v>
      </c>
      <c r="J162" s="27" t="s">
        <v>19</v>
      </c>
      <c r="K162" s="25">
        <v>1760</v>
      </c>
    </row>
    <row r="163" ht="17" customHeight="1" spans="1:11">
      <c r="A163" s="8">
        <v>160</v>
      </c>
      <c r="B163" s="21" t="s">
        <v>499</v>
      </c>
      <c r="C163" s="10" t="str">
        <f t="shared" si="3"/>
        <v>王*红</v>
      </c>
      <c r="D163" s="20" t="s">
        <v>487</v>
      </c>
      <c r="E163" s="14" t="s">
        <v>14</v>
      </c>
      <c r="F163" s="15" t="s">
        <v>500</v>
      </c>
      <c r="G163" s="14" t="s">
        <v>16</v>
      </c>
      <c r="H163" s="15" t="s">
        <v>501</v>
      </c>
      <c r="I163" s="26" t="s">
        <v>18</v>
      </c>
      <c r="J163" s="27" t="s">
        <v>19</v>
      </c>
      <c r="K163" s="25">
        <v>1760</v>
      </c>
    </row>
    <row r="164" ht="17" customHeight="1" spans="1:11">
      <c r="A164" s="8">
        <v>161</v>
      </c>
      <c r="B164" s="21" t="s">
        <v>502</v>
      </c>
      <c r="C164" s="10" t="str">
        <f t="shared" si="3"/>
        <v>贾*运</v>
      </c>
      <c r="D164" s="20" t="s">
        <v>487</v>
      </c>
      <c r="E164" s="14" t="s">
        <v>14</v>
      </c>
      <c r="F164" s="15" t="s">
        <v>503</v>
      </c>
      <c r="G164" s="14" t="s">
        <v>16</v>
      </c>
      <c r="H164" s="15" t="s">
        <v>504</v>
      </c>
      <c r="I164" s="26" t="s">
        <v>18</v>
      </c>
      <c r="J164" s="27" t="s">
        <v>19</v>
      </c>
      <c r="K164" s="25">
        <v>1760</v>
      </c>
    </row>
    <row r="165" ht="17" customHeight="1" spans="1:11">
      <c r="A165" s="8">
        <v>162</v>
      </c>
      <c r="B165" s="21" t="s">
        <v>505</v>
      </c>
      <c r="C165" s="10" t="str">
        <f t="shared" si="3"/>
        <v>张*梅</v>
      </c>
      <c r="D165" s="20" t="s">
        <v>487</v>
      </c>
      <c r="E165" s="14" t="s">
        <v>14</v>
      </c>
      <c r="F165" s="15" t="s">
        <v>506</v>
      </c>
      <c r="G165" s="14" t="s">
        <v>16</v>
      </c>
      <c r="H165" s="15" t="s">
        <v>507</v>
      </c>
      <c r="I165" s="26" t="s">
        <v>18</v>
      </c>
      <c r="J165" s="27" t="s">
        <v>19</v>
      </c>
      <c r="K165" s="25">
        <v>1760</v>
      </c>
    </row>
    <row r="166" ht="17" customHeight="1" spans="1:11">
      <c r="A166" s="8">
        <v>163</v>
      </c>
      <c r="B166" s="21" t="s">
        <v>508</v>
      </c>
      <c r="C166" s="10" t="str">
        <f t="shared" si="3"/>
        <v>秦*芳</v>
      </c>
      <c r="D166" s="20" t="s">
        <v>487</v>
      </c>
      <c r="E166" s="14" t="s">
        <v>14</v>
      </c>
      <c r="F166" s="15" t="s">
        <v>509</v>
      </c>
      <c r="G166" s="14" t="s">
        <v>16</v>
      </c>
      <c r="H166" s="15" t="s">
        <v>510</v>
      </c>
      <c r="I166" s="26" t="s">
        <v>18</v>
      </c>
      <c r="J166" s="27" t="s">
        <v>19</v>
      </c>
      <c r="K166" s="25">
        <v>1760</v>
      </c>
    </row>
    <row r="167" ht="17" customHeight="1" spans="1:11">
      <c r="A167" s="8">
        <v>164</v>
      </c>
      <c r="B167" s="21" t="s">
        <v>511</v>
      </c>
      <c r="C167" s="10" t="str">
        <f t="shared" si="3"/>
        <v>纪*平</v>
      </c>
      <c r="D167" s="20" t="s">
        <v>487</v>
      </c>
      <c r="E167" s="14" t="s">
        <v>14</v>
      </c>
      <c r="F167" s="15" t="s">
        <v>512</v>
      </c>
      <c r="G167" s="14" t="s">
        <v>16</v>
      </c>
      <c r="H167" s="15" t="s">
        <v>513</v>
      </c>
      <c r="I167" s="26" t="s">
        <v>18</v>
      </c>
      <c r="J167" s="27" t="s">
        <v>19</v>
      </c>
      <c r="K167" s="25">
        <v>1760</v>
      </c>
    </row>
    <row r="168" ht="17" customHeight="1" spans="1:11">
      <c r="A168" s="8">
        <v>165</v>
      </c>
      <c r="B168" s="21" t="s">
        <v>514</v>
      </c>
      <c r="C168" s="10" t="str">
        <f t="shared" si="3"/>
        <v>马*莹</v>
      </c>
      <c r="D168" s="20" t="s">
        <v>487</v>
      </c>
      <c r="E168" s="14" t="s">
        <v>14</v>
      </c>
      <c r="F168" s="15" t="s">
        <v>515</v>
      </c>
      <c r="G168" s="14" t="s">
        <v>16</v>
      </c>
      <c r="H168" s="15" t="s">
        <v>516</v>
      </c>
      <c r="I168" s="26" t="s">
        <v>18</v>
      </c>
      <c r="J168" s="27" t="s">
        <v>19</v>
      </c>
      <c r="K168" s="25">
        <v>1760</v>
      </c>
    </row>
    <row r="169" ht="17" customHeight="1" spans="1:11">
      <c r="A169" s="8">
        <v>166</v>
      </c>
      <c r="B169" s="21" t="s">
        <v>517</v>
      </c>
      <c r="C169" s="10" t="str">
        <f t="shared" si="3"/>
        <v>卢*娥</v>
      </c>
      <c r="D169" s="20" t="s">
        <v>487</v>
      </c>
      <c r="E169" s="14" t="s">
        <v>14</v>
      </c>
      <c r="F169" s="15" t="s">
        <v>518</v>
      </c>
      <c r="G169" s="14" t="s">
        <v>16</v>
      </c>
      <c r="H169" s="15" t="s">
        <v>519</v>
      </c>
      <c r="I169" s="26" t="s">
        <v>18</v>
      </c>
      <c r="J169" s="27" t="s">
        <v>19</v>
      </c>
      <c r="K169" s="25">
        <v>1760</v>
      </c>
    </row>
    <row r="170" ht="17" customHeight="1" spans="1:11">
      <c r="A170" s="8">
        <v>167</v>
      </c>
      <c r="B170" s="21" t="s">
        <v>520</v>
      </c>
      <c r="C170" s="10" t="str">
        <f t="shared" si="3"/>
        <v>何*冰</v>
      </c>
      <c r="D170" s="20" t="s">
        <v>487</v>
      </c>
      <c r="E170" s="14" t="s">
        <v>14</v>
      </c>
      <c r="F170" s="15" t="s">
        <v>521</v>
      </c>
      <c r="G170" s="14" t="s">
        <v>16</v>
      </c>
      <c r="H170" s="15" t="s">
        <v>522</v>
      </c>
      <c r="I170" s="26" t="s">
        <v>18</v>
      </c>
      <c r="J170" s="27" t="s">
        <v>19</v>
      </c>
      <c r="K170" s="25">
        <v>1760</v>
      </c>
    </row>
    <row r="171" ht="17" customHeight="1" spans="1:11">
      <c r="A171" s="8">
        <v>168</v>
      </c>
      <c r="B171" s="21" t="s">
        <v>523</v>
      </c>
      <c r="C171" s="10" t="str">
        <f t="shared" si="3"/>
        <v>荆*多</v>
      </c>
      <c r="D171" s="20" t="s">
        <v>487</v>
      </c>
      <c r="E171" s="14" t="s">
        <v>14</v>
      </c>
      <c r="F171" s="15" t="s">
        <v>524</v>
      </c>
      <c r="G171" s="14" t="s">
        <v>16</v>
      </c>
      <c r="H171" s="15" t="s">
        <v>525</v>
      </c>
      <c r="I171" s="26" t="s">
        <v>18</v>
      </c>
      <c r="J171" s="27" t="s">
        <v>19</v>
      </c>
      <c r="K171" s="25">
        <v>1760</v>
      </c>
    </row>
    <row r="172" ht="17" customHeight="1" spans="1:11">
      <c r="A172" s="8">
        <v>169</v>
      </c>
      <c r="B172" s="21" t="s">
        <v>526</v>
      </c>
      <c r="C172" s="10" t="str">
        <f t="shared" si="3"/>
        <v>冯*营</v>
      </c>
      <c r="D172" s="20" t="s">
        <v>487</v>
      </c>
      <c r="E172" s="14" t="s">
        <v>14</v>
      </c>
      <c r="F172" s="15" t="s">
        <v>527</v>
      </c>
      <c r="G172" s="14" t="s">
        <v>16</v>
      </c>
      <c r="H172" s="15" t="s">
        <v>528</v>
      </c>
      <c r="I172" s="26" t="s">
        <v>18</v>
      </c>
      <c r="J172" s="27" t="s">
        <v>19</v>
      </c>
      <c r="K172" s="25">
        <v>1760</v>
      </c>
    </row>
    <row r="173" ht="17" customHeight="1" spans="1:11">
      <c r="A173" s="8">
        <v>170</v>
      </c>
      <c r="B173" s="21" t="s">
        <v>529</v>
      </c>
      <c r="C173" s="10" t="str">
        <f t="shared" si="3"/>
        <v>吕*奎</v>
      </c>
      <c r="D173" s="20" t="s">
        <v>487</v>
      </c>
      <c r="E173" s="14" t="s">
        <v>14</v>
      </c>
      <c r="F173" s="15" t="s">
        <v>530</v>
      </c>
      <c r="G173" s="14" t="s">
        <v>16</v>
      </c>
      <c r="H173" s="15" t="s">
        <v>531</v>
      </c>
      <c r="I173" s="26" t="s">
        <v>18</v>
      </c>
      <c r="J173" s="27" t="s">
        <v>19</v>
      </c>
      <c r="K173" s="25">
        <v>1760</v>
      </c>
    </row>
    <row r="174" ht="17" customHeight="1" spans="1:11">
      <c r="A174" s="8">
        <v>171</v>
      </c>
      <c r="B174" s="21" t="s">
        <v>532</v>
      </c>
      <c r="C174" s="10" t="str">
        <f t="shared" si="3"/>
        <v>薛*香</v>
      </c>
      <c r="D174" s="20" t="s">
        <v>487</v>
      </c>
      <c r="E174" s="14" t="s">
        <v>14</v>
      </c>
      <c r="F174" s="15" t="s">
        <v>533</v>
      </c>
      <c r="G174" s="14" t="s">
        <v>16</v>
      </c>
      <c r="H174" s="15" t="s">
        <v>534</v>
      </c>
      <c r="I174" s="26" t="s">
        <v>18</v>
      </c>
      <c r="J174" s="27" t="s">
        <v>19</v>
      </c>
      <c r="K174" s="25">
        <v>1760</v>
      </c>
    </row>
    <row r="175" ht="17" customHeight="1" spans="1:11">
      <c r="A175" s="8">
        <v>172</v>
      </c>
      <c r="B175" s="21" t="s">
        <v>535</v>
      </c>
      <c r="C175" s="10" t="str">
        <f t="shared" si="3"/>
        <v>孙*齐</v>
      </c>
      <c r="D175" s="20" t="s">
        <v>487</v>
      </c>
      <c r="E175" s="14" t="s">
        <v>14</v>
      </c>
      <c r="F175" s="15" t="s">
        <v>536</v>
      </c>
      <c r="G175" s="14" t="s">
        <v>16</v>
      </c>
      <c r="H175" s="15" t="s">
        <v>537</v>
      </c>
      <c r="I175" s="26" t="s">
        <v>18</v>
      </c>
      <c r="J175" s="27" t="s">
        <v>19</v>
      </c>
      <c r="K175" s="25">
        <v>1760</v>
      </c>
    </row>
    <row r="176" ht="17" customHeight="1" spans="1:11">
      <c r="A176" s="8">
        <v>173</v>
      </c>
      <c r="B176" s="21" t="s">
        <v>538</v>
      </c>
      <c r="C176" s="10" t="str">
        <f t="shared" si="3"/>
        <v>彭*欢</v>
      </c>
      <c r="D176" s="20" t="s">
        <v>487</v>
      </c>
      <c r="E176" s="14" t="s">
        <v>14</v>
      </c>
      <c r="F176" s="15" t="s">
        <v>539</v>
      </c>
      <c r="G176" s="14" t="s">
        <v>16</v>
      </c>
      <c r="H176" s="15" t="s">
        <v>540</v>
      </c>
      <c r="I176" s="26" t="s">
        <v>18</v>
      </c>
      <c r="J176" s="27" t="s">
        <v>19</v>
      </c>
      <c r="K176" s="25">
        <v>1760</v>
      </c>
    </row>
    <row r="177" ht="17" customHeight="1" spans="1:11">
      <c r="A177" s="8">
        <v>174</v>
      </c>
      <c r="B177" s="21" t="s">
        <v>541</v>
      </c>
      <c r="C177" s="10" t="str">
        <f t="shared" si="3"/>
        <v>闫*丽</v>
      </c>
      <c r="D177" s="20" t="s">
        <v>487</v>
      </c>
      <c r="E177" s="14" t="s">
        <v>14</v>
      </c>
      <c r="F177" s="15" t="s">
        <v>542</v>
      </c>
      <c r="G177" s="14" t="s">
        <v>16</v>
      </c>
      <c r="H177" s="15" t="s">
        <v>543</v>
      </c>
      <c r="I177" s="26" t="s">
        <v>18</v>
      </c>
      <c r="J177" s="27" t="s">
        <v>19</v>
      </c>
      <c r="K177" s="25">
        <v>1760</v>
      </c>
    </row>
    <row r="178" ht="17" customHeight="1" spans="1:11">
      <c r="A178" s="8">
        <v>175</v>
      </c>
      <c r="B178" s="21" t="s">
        <v>544</v>
      </c>
      <c r="C178" s="10" t="str">
        <f t="shared" si="3"/>
        <v>白*华</v>
      </c>
      <c r="D178" s="20" t="s">
        <v>487</v>
      </c>
      <c r="E178" s="14" t="s">
        <v>14</v>
      </c>
      <c r="F178" s="15" t="s">
        <v>545</v>
      </c>
      <c r="G178" s="14" t="s">
        <v>16</v>
      </c>
      <c r="H178" s="15" t="s">
        <v>546</v>
      </c>
      <c r="I178" s="26" t="s">
        <v>18</v>
      </c>
      <c r="J178" s="27" t="s">
        <v>19</v>
      </c>
      <c r="K178" s="25">
        <v>1760</v>
      </c>
    </row>
    <row r="179" ht="17" customHeight="1" spans="1:11">
      <c r="A179" s="8">
        <v>176</v>
      </c>
      <c r="B179" s="21" t="s">
        <v>547</v>
      </c>
      <c r="C179" s="10" t="str">
        <f t="shared" si="3"/>
        <v>陈*琴</v>
      </c>
      <c r="D179" s="20" t="s">
        <v>487</v>
      </c>
      <c r="E179" s="14" t="s">
        <v>14</v>
      </c>
      <c r="F179" s="15" t="s">
        <v>548</v>
      </c>
      <c r="G179" s="14" t="s">
        <v>16</v>
      </c>
      <c r="H179" s="15" t="s">
        <v>549</v>
      </c>
      <c r="I179" s="26" t="s">
        <v>18</v>
      </c>
      <c r="J179" s="27" t="s">
        <v>19</v>
      </c>
      <c r="K179" s="25">
        <v>1760</v>
      </c>
    </row>
    <row r="180" ht="17" customHeight="1" spans="1:11">
      <c r="A180" s="8">
        <v>177</v>
      </c>
      <c r="B180" s="21" t="s">
        <v>550</v>
      </c>
      <c r="C180" s="10" t="str">
        <f t="shared" si="3"/>
        <v>李*花</v>
      </c>
      <c r="D180" s="20" t="s">
        <v>487</v>
      </c>
      <c r="E180" s="14" t="s">
        <v>14</v>
      </c>
      <c r="F180" s="15" t="s">
        <v>551</v>
      </c>
      <c r="G180" s="14" t="s">
        <v>16</v>
      </c>
      <c r="H180" s="15" t="s">
        <v>552</v>
      </c>
      <c r="I180" s="26" t="s">
        <v>18</v>
      </c>
      <c r="J180" s="28" t="s">
        <v>19</v>
      </c>
      <c r="K180" s="29">
        <v>1760</v>
      </c>
    </row>
    <row r="181" ht="17" customHeight="1" spans="1:11">
      <c r="A181" s="8">
        <v>178</v>
      </c>
      <c r="B181" s="19" t="s">
        <v>553</v>
      </c>
      <c r="C181" s="10" t="str">
        <f t="shared" si="3"/>
        <v>苏*娜</v>
      </c>
      <c r="D181" s="20" t="s">
        <v>554</v>
      </c>
      <c r="E181" s="14" t="s">
        <v>14</v>
      </c>
      <c r="F181" s="12" t="s">
        <v>555</v>
      </c>
      <c r="G181" s="14" t="s">
        <v>16</v>
      </c>
      <c r="H181" s="12" t="s">
        <v>556</v>
      </c>
      <c r="I181" s="26" t="s">
        <v>18</v>
      </c>
      <c r="J181" s="30" t="s">
        <v>557</v>
      </c>
      <c r="K181" s="31">
        <v>1760</v>
      </c>
    </row>
    <row r="182" ht="16.5" spans="1:11">
      <c r="A182" s="8">
        <v>179</v>
      </c>
      <c r="B182" s="21" t="s">
        <v>558</v>
      </c>
      <c r="C182" s="10" t="str">
        <f t="shared" si="3"/>
        <v>王*芳</v>
      </c>
      <c r="D182" s="20" t="s">
        <v>554</v>
      </c>
      <c r="E182" s="14" t="s">
        <v>14</v>
      </c>
      <c r="F182" s="15" t="s">
        <v>559</v>
      </c>
      <c r="G182" s="14" t="s">
        <v>16</v>
      </c>
      <c r="H182" s="15" t="s">
        <v>560</v>
      </c>
      <c r="I182" s="26" t="s">
        <v>18</v>
      </c>
      <c r="J182" s="30" t="s">
        <v>557</v>
      </c>
      <c r="K182" s="31">
        <v>1760</v>
      </c>
    </row>
    <row r="183" ht="16.5" spans="1:11">
      <c r="A183" s="8">
        <v>180</v>
      </c>
      <c r="B183" s="21" t="s">
        <v>561</v>
      </c>
      <c r="C183" s="10" t="str">
        <f t="shared" si="3"/>
        <v>李*妮</v>
      </c>
      <c r="D183" s="20" t="s">
        <v>554</v>
      </c>
      <c r="E183" s="14" t="s">
        <v>14</v>
      </c>
      <c r="F183" s="15" t="s">
        <v>562</v>
      </c>
      <c r="G183" s="14" t="s">
        <v>16</v>
      </c>
      <c r="H183" s="15" t="s">
        <v>563</v>
      </c>
      <c r="I183" s="26" t="s">
        <v>18</v>
      </c>
      <c r="J183" s="30" t="s">
        <v>557</v>
      </c>
      <c r="K183" s="31">
        <v>1760</v>
      </c>
    </row>
    <row r="184" ht="16.5" spans="1:11">
      <c r="A184" s="8">
        <v>181</v>
      </c>
      <c r="B184" s="21" t="s">
        <v>564</v>
      </c>
      <c r="C184" s="10" t="str">
        <f t="shared" si="3"/>
        <v>刘*琴</v>
      </c>
      <c r="D184" s="20" t="s">
        <v>554</v>
      </c>
      <c r="E184" s="14" t="s">
        <v>14</v>
      </c>
      <c r="F184" s="15" t="s">
        <v>565</v>
      </c>
      <c r="G184" s="14" t="s">
        <v>16</v>
      </c>
      <c r="H184" s="15" t="s">
        <v>566</v>
      </c>
      <c r="I184" s="26" t="s">
        <v>18</v>
      </c>
      <c r="J184" s="30" t="s">
        <v>557</v>
      </c>
      <c r="K184" s="31">
        <v>1760</v>
      </c>
    </row>
    <row r="185" ht="16.5" spans="1:11">
      <c r="A185" s="8">
        <v>182</v>
      </c>
      <c r="B185" s="21" t="s">
        <v>567</v>
      </c>
      <c r="C185" s="10" t="str">
        <f t="shared" si="3"/>
        <v>赵*红</v>
      </c>
      <c r="D185" s="20" t="s">
        <v>554</v>
      </c>
      <c r="E185" s="14" t="s">
        <v>14</v>
      </c>
      <c r="F185" s="15" t="s">
        <v>568</v>
      </c>
      <c r="G185" s="14" t="s">
        <v>16</v>
      </c>
      <c r="H185" s="15" t="s">
        <v>569</v>
      </c>
      <c r="I185" s="26" t="s">
        <v>18</v>
      </c>
      <c r="J185" s="30" t="s">
        <v>557</v>
      </c>
      <c r="K185" s="31">
        <v>1760</v>
      </c>
    </row>
    <row r="186" ht="16.5" spans="1:11">
      <c r="A186" s="8">
        <v>183</v>
      </c>
      <c r="B186" s="21" t="s">
        <v>570</v>
      </c>
      <c r="C186" s="10" t="str">
        <f t="shared" si="3"/>
        <v>屈*娟</v>
      </c>
      <c r="D186" s="20" t="s">
        <v>554</v>
      </c>
      <c r="E186" s="14" t="s">
        <v>14</v>
      </c>
      <c r="F186" s="15" t="s">
        <v>571</v>
      </c>
      <c r="G186" s="14" t="s">
        <v>16</v>
      </c>
      <c r="H186" s="15" t="s">
        <v>572</v>
      </c>
      <c r="I186" s="26" t="s">
        <v>18</v>
      </c>
      <c r="J186" s="30" t="s">
        <v>557</v>
      </c>
      <c r="K186" s="31">
        <v>1760</v>
      </c>
    </row>
    <row r="187" ht="16.5" spans="1:11">
      <c r="A187" s="8">
        <v>184</v>
      </c>
      <c r="B187" s="21" t="s">
        <v>573</v>
      </c>
      <c r="C187" s="10" t="str">
        <f t="shared" si="3"/>
        <v>张*惠</v>
      </c>
      <c r="D187" s="20" t="s">
        <v>554</v>
      </c>
      <c r="E187" s="14" t="s">
        <v>14</v>
      </c>
      <c r="F187" s="15" t="s">
        <v>574</v>
      </c>
      <c r="G187" s="14" t="s">
        <v>16</v>
      </c>
      <c r="H187" s="15" t="s">
        <v>575</v>
      </c>
      <c r="I187" s="26" t="s">
        <v>18</v>
      </c>
      <c r="J187" s="30" t="s">
        <v>557</v>
      </c>
      <c r="K187" s="31">
        <v>1760</v>
      </c>
    </row>
    <row r="188" ht="16.5" spans="1:11">
      <c r="A188" s="8">
        <v>185</v>
      </c>
      <c r="B188" s="21" t="s">
        <v>576</v>
      </c>
      <c r="C188" s="10" t="str">
        <f t="shared" si="3"/>
        <v>候*霞</v>
      </c>
      <c r="D188" s="20" t="s">
        <v>554</v>
      </c>
      <c r="E188" s="14" t="s">
        <v>14</v>
      </c>
      <c r="F188" s="15" t="s">
        <v>577</v>
      </c>
      <c r="G188" s="14" t="s">
        <v>16</v>
      </c>
      <c r="H188" s="15" t="s">
        <v>578</v>
      </c>
      <c r="I188" s="26" t="s">
        <v>18</v>
      </c>
      <c r="J188" s="30" t="s">
        <v>557</v>
      </c>
      <c r="K188" s="31">
        <v>1760</v>
      </c>
    </row>
    <row r="189" ht="16.5" spans="1:11">
      <c r="A189" s="8">
        <v>186</v>
      </c>
      <c r="B189" s="21" t="s">
        <v>579</v>
      </c>
      <c r="C189" s="10" t="str">
        <f t="shared" si="3"/>
        <v>张*蓿</v>
      </c>
      <c r="D189" s="20" t="s">
        <v>554</v>
      </c>
      <c r="E189" s="14" t="s">
        <v>14</v>
      </c>
      <c r="F189" s="15" t="s">
        <v>580</v>
      </c>
      <c r="G189" s="14" t="s">
        <v>16</v>
      </c>
      <c r="H189" s="15" t="s">
        <v>581</v>
      </c>
      <c r="I189" s="26" t="s">
        <v>18</v>
      </c>
      <c r="J189" s="30" t="s">
        <v>557</v>
      </c>
      <c r="K189" s="31">
        <v>1760</v>
      </c>
    </row>
    <row r="190" ht="16.5" spans="1:11">
      <c r="A190" s="8">
        <v>187</v>
      </c>
      <c r="B190" s="21" t="s">
        <v>582</v>
      </c>
      <c r="C190" s="10" t="str">
        <f t="shared" si="3"/>
        <v>王*玲</v>
      </c>
      <c r="D190" s="20" t="s">
        <v>554</v>
      </c>
      <c r="E190" s="14" t="s">
        <v>14</v>
      </c>
      <c r="F190" s="15" t="s">
        <v>583</v>
      </c>
      <c r="G190" s="14" t="s">
        <v>16</v>
      </c>
      <c r="H190" s="15" t="s">
        <v>584</v>
      </c>
      <c r="I190" s="26" t="s">
        <v>18</v>
      </c>
      <c r="J190" s="30" t="s">
        <v>557</v>
      </c>
      <c r="K190" s="31">
        <v>1760</v>
      </c>
    </row>
    <row r="191" ht="16.5" spans="1:11">
      <c r="A191" s="8">
        <v>188</v>
      </c>
      <c r="B191" s="21" t="s">
        <v>585</v>
      </c>
      <c r="C191" s="10" t="str">
        <f t="shared" si="3"/>
        <v>尚*苹</v>
      </c>
      <c r="D191" s="20" t="s">
        <v>554</v>
      </c>
      <c r="E191" s="14" t="s">
        <v>14</v>
      </c>
      <c r="F191" s="15" t="s">
        <v>586</v>
      </c>
      <c r="G191" s="14" t="s">
        <v>16</v>
      </c>
      <c r="H191" s="15" t="s">
        <v>587</v>
      </c>
      <c r="I191" s="26" t="s">
        <v>18</v>
      </c>
      <c r="J191" s="30" t="s">
        <v>557</v>
      </c>
      <c r="K191" s="31">
        <v>1760</v>
      </c>
    </row>
    <row r="192" ht="16.5" spans="1:11">
      <c r="A192" s="8">
        <v>189</v>
      </c>
      <c r="B192" s="21" t="s">
        <v>588</v>
      </c>
      <c r="C192" s="10" t="str">
        <f t="shared" si="3"/>
        <v>邵*灿</v>
      </c>
      <c r="D192" s="20" t="s">
        <v>554</v>
      </c>
      <c r="E192" s="14" t="s">
        <v>14</v>
      </c>
      <c r="F192" s="15" t="s">
        <v>589</v>
      </c>
      <c r="G192" s="14" t="s">
        <v>16</v>
      </c>
      <c r="H192" s="15" t="s">
        <v>590</v>
      </c>
      <c r="I192" s="26" t="s">
        <v>18</v>
      </c>
      <c r="J192" s="30" t="s">
        <v>557</v>
      </c>
      <c r="K192" s="31">
        <v>1760</v>
      </c>
    </row>
    <row r="193" ht="16.5" spans="1:11">
      <c r="A193" s="8">
        <v>190</v>
      </c>
      <c r="B193" s="21" t="s">
        <v>591</v>
      </c>
      <c r="C193" s="10" t="str">
        <f t="shared" si="3"/>
        <v>吕*粉</v>
      </c>
      <c r="D193" s="20" t="s">
        <v>554</v>
      </c>
      <c r="E193" s="14" t="s">
        <v>14</v>
      </c>
      <c r="F193" s="15" t="s">
        <v>592</v>
      </c>
      <c r="G193" s="14" t="s">
        <v>16</v>
      </c>
      <c r="H193" s="15" t="s">
        <v>593</v>
      </c>
      <c r="I193" s="26" t="s">
        <v>18</v>
      </c>
      <c r="J193" s="30" t="s">
        <v>557</v>
      </c>
      <c r="K193" s="31">
        <v>1760</v>
      </c>
    </row>
    <row r="194" ht="16.5" spans="1:11">
      <c r="A194" s="8">
        <v>191</v>
      </c>
      <c r="B194" s="21" t="s">
        <v>594</v>
      </c>
      <c r="C194" s="10" t="str">
        <f t="shared" si="3"/>
        <v>黄*茹</v>
      </c>
      <c r="D194" s="20" t="s">
        <v>554</v>
      </c>
      <c r="E194" s="14" t="s">
        <v>14</v>
      </c>
      <c r="F194" s="15" t="s">
        <v>595</v>
      </c>
      <c r="G194" s="14" t="s">
        <v>16</v>
      </c>
      <c r="H194" s="15" t="s">
        <v>596</v>
      </c>
      <c r="I194" s="26" t="s">
        <v>18</v>
      </c>
      <c r="J194" s="30" t="s">
        <v>557</v>
      </c>
      <c r="K194" s="31">
        <v>1760</v>
      </c>
    </row>
    <row r="195" ht="16.5" spans="1:11">
      <c r="A195" s="8">
        <v>192</v>
      </c>
      <c r="B195" s="21" t="s">
        <v>597</v>
      </c>
      <c r="C195" s="10" t="str">
        <f t="shared" si="3"/>
        <v>王*香</v>
      </c>
      <c r="D195" s="20" t="s">
        <v>554</v>
      </c>
      <c r="E195" s="14" t="s">
        <v>14</v>
      </c>
      <c r="F195" s="15" t="s">
        <v>598</v>
      </c>
      <c r="G195" s="14" t="s">
        <v>16</v>
      </c>
      <c r="H195" s="15" t="s">
        <v>599</v>
      </c>
      <c r="I195" s="26" t="s">
        <v>18</v>
      </c>
      <c r="J195" s="30" t="s">
        <v>557</v>
      </c>
      <c r="K195" s="31">
        <v>1760</v>
      </c>
    </row>
    <row r="196" ht="16.5" spans="1:11">
      <c r="A196" s="8">
        <v>193</v>
      </c>
      <c r="B196" s="21" t="s">
        <v>600</v>
      </c>
      <c r="C196" s="10" t="str">
        <f t="shared" si="3"/>
        <v>张*强</v>
      </c>
      <c r="D196" s="20" t="s">
        <v>554</v>
      </c>
      <c r="E196" s="14" t="s">
        <v>14</v>
      </c>
      <c r="F196" s="15" t="s">
        <v>601</v>
      </c>
      <c r="G196" s="14" t="s">
        <v>16</v>
      </c>
      <c r="H196" s="15" t="s">
        <v>602</v>
      </c>
      <c r="I196" s="26" t="s">
        <v>18</v>
      </c>
      <c r="J196" s="30" t="s">
        <v>557</v>
      </c>
      <c r="K196" s="31">
        <v>1760</v>
      </c>
    </row>
    <row r="197" ht="16.5" spans="1:11">
      <c r="A197" s="8">
        <v>194</v>
      </c>
      <c r="B197" s="21" t="s">
        <v>603</v>
      </c>
      <c r="C197" s="10" t="str">
        <f t="shared" si="3"/>
        <v>张*恒</v>
      </c>
      <c r="D197" s="20" t="s">
        <v>554</v>
      </c>
      <c r="E197" s="14" t="s">
        <v>14</v>
      </c>
      <c r="F197" s="15" t="s">
        <v>604</v>
      </c>
      <c r="G197" s="14" t="s">
        <v>16</v>
      </c>
      <c r="H197" s="15" t="s">
        <v>605</v>
      </c>
      <c r="I197" s="26" t="s">
        <v>18</v>
      </c>
      <c r="J197" s="30" t="s">
        <v>557</v>
      </c>
      <c r="K197" s="31">
        <v>1760</v>
      </c>
    </row>
    <row r="198" ht="16.5" spans="1:11">
      <c r="A198" s="8">
        <v>195</v>
      </c>
      <c r="B198" s="21" t="s">
        <v>606</v>
      </c>
      <c r="C198" s="10" t="str">
        <f t="shared" si="3"/>
        <v>任*宁</v>
      </c>
      <c r="D198" s="20" t="s">
        <v>554</v>
      </c>
      <c r="E198" s="14" t="s">
        <v>14</v>
      </c>
      <c r="F198" s="15" t="s">
        <v>607</v>
      </c>
      <c r="G198" s="14" t="s">
        <v>16</v>
      </c>
      <c r="H198" s="15" t="s">
        <v>608</v>
      </c>
      <c r="I198" s="26" t="s">
        <v>18</v>
      </c>
      <c r="J198" s="30" t="s">
        <v>557</v>
      </c>
      <c r="K198" s="31">
        <v>1760</v>
      </c>
    </row>
    <row r="199" ht="16.5" spans="1:11">
      <c r="A199" s="8">
        <v>196</v>
      </c>
      <c r="B199" s="21" t="s">
        <v>609</v>
      </c>
      <c r="C199" s="10" t="str">
        <f t="shared" si="3"/>
        <v>李*荣</v>
      </c>
      <c r="D199" s="20" t="s">
        <v>554</v>
      </c>
      <c r="E199" s="14" t="s">
        <v>14</v>
      </c>
      <c r="F199" s="15" t="s">
        <v>610</v>
      </c>
      <c r="G199" s="14" t="s">
        <v>16</v>
      </c>
      <c r="H199" s="15" t="s">
        <v>611</v>
      </c>
      <c r="I199" s="26" t="s">
        <v>18</v>
      </c>
      <c r="J199" s="30" t="s">
        <v>557</v>
      </c>
      <c r="K199" s="31">
        <v>1760</v>
      </c>
    </row>
    <row r="200" ht="16.5" spans="1:11">
      <c r="A200" s="8">
        <v>197</v>
      </c>
      <c r="B200" s="21" t="s">
        <v>612</v>
      </c>
      <c r="C200" s="10" t="str">
        <f t="shared" si="3"/>
        <v>赵*朋</v>
      </c>
      <c r="D200" s="20" t="s">
        <v>554</v>
      </c>
      <c r="E200" s="14" t="s">
        <v>14</v>
      </c>
      <c r="F200" s="15" t="s">
        <v>613</v>
      </c>
      <c r="G200" s="14" t="s">
        <v>16</v>
      </c>
      <c r="H200" s="15" t="s">
        <v>614</v>
      </c>
      <c r="I200" s="26" t="s">
        <v>18</v>
      </c>
      <c r="J200" s="30" t="s">
        <v>557</v>
      </c>
      <c r="K200" s="31">
        <v>1760</v>
      </c>
    </row>
    <row r="201" ht="16.5" spans="1:11">
      <c r="A201" s="8">
        <v>198</v>
      </c>
      <c r="B201" s="21" t="s">
        <v>615</v>
      </c>
      <c r="C201" s="10" t="str">
        <f t="shared" si="3"/>
        <v>苏*苹</v>
      </c>
      <c r="D201" s="20" t="s">
        <v>554</v>
      </c>
      <c r="E201" s="14" t="s">
        <v>14</v>
      </c>
      <c r="F201" s="15" t="s">
        <v>616</v>
      </c>
      <c r="G201" s="14" t="s">
        <v>16</v>
      </c>
      <c r="H201" s="15" t="s">
        <v>617</v>
      </c>
      <c r="I201" s="26" t="s">
        <v>18</v>
      </c>
      <c r="J201" s="30" t="s">
        <v>557</v>
      </c>
      <c r="K201" s="31">
        <v>1760</v>
      </c>
    </row>
    <row r="202" ht="16.5" spans="1:11">
      <c r="A202" s="8">
        <v>199</v>
      </c>
      <c r="B202" s="21" t="s">
        <v>618</v>
      </c>
      <c r="C202" s="10" t="str">
        <f t="shared" si="3"/>
        <v>王*红</v>
      </c>
      <c r="D202" s="20" t="s">
        <v>554</v>
      </c>
      <c r="E202" s="14" t="s">
        <v>14</v>
      </c>
      <c r="F202" s="15" t="s">
        <v>619</v>
      </c>
      <c r="G202" s="14" t="s">
        <v>16</v>
      </c>
      <c r="H202" s="15" t="s">
        <v>620</v>
      </c>
      <c r="I202" s="26" t="s">
        <v>18</v>
      </c>
      <c r="J202" s="30" t="s">
        <v>557</v>
      </c>
      <c r="K202" s="31">
        <v>1760</v>
      </c>
    </row>
    <row r="203" ht="16.5" spans="1:11">
      <c r="A203" s="8">
        <v>200</v>
      </c>
      <c r="B203" s="21" t="s">
        <v>621</v>
      </c>
      <c r="C203" s="10" t="str">
        <f t="shared" ref="C203:C266" si="4">REPLACE(B203,2,1,"*")</f>
        <v>申*霞</v>
      </c>
      <c r="D203" s="20" t="s">
        <v>554</v>
      </c>
      <c r="E203" s="14" t="s">
        <v>14</v>
      </c>
      <c r="F203" s="15" t="s">
        <v>622</v>
      </c>
      <c r="G203" s="14" t="s">
        <v>16</v>
      </c>
      <c r="H203" s="15" t="s">
        <v>623</v>
      </c>
      <c r="I203" s="26" t="s">
        <v>18</v>
      </c>
      <c r="J203" s="30" t="s">
        <v>557</v>
      </c>
      <c r="K203" s="31">
        <v>1760</v>
      </c>
    </row>
    <row r="204" ht="16.5" spans="1:11">
      <c r="A204" s="8">
        <v>201</v>
      </c>
      <c r="B204" s="21" t="s">
        <v>624</v>
      </c>
      <c r="C204" s="10" t="str">
        <f t="shared" si="4"/>
        <v>索*娟</v>
      </c>
      <c r="D204" s="20" t="s">
        <v>554</v>
      </c>
      <c r="E204" s="14" t="s">
        <v>14</v>
      </c>
      <c r="F204" s="15" t="s">
        <v>625</v>
      </c>
      <c r="G204" s="14" t="s">
        <v>16</v>
      </c>
      <c r="H204" s="15" t="s">
        <v>626</v>
      </c>
      <c r="I204" s="26" t="s">
        <v>18</v>
      </c>
      <c r="J204" s="30" t="s">
        <v>557</v>
      </c>
      <c r="K204" s="31">
        <v>1760</v>
      </c>
    </row>
    <row r="205" ht="16.5" spans="1:11">
      <c r="A205" s="8">
        <v>202</v>
      </c>
      <c r="B205" s="21" t="s">
        <v>627</v>
      </c>
      <c r="C205" s="10" t="str">
        <f t="shared" si="4"/>
        <v>杨*新</v>
      </c>
      <c r="D205" s="20" t="s">
        <v>554</v>
      </c>
      <c r="E205" s="14" t="s">
        <v>14</v>
      </c>
      <c r="F205" s="15" t="s">
        <v>628</v>
      </c>
      <c r="G205" s="14" t="s">
        <v>16</v>
      </c>
      <c r="H205" s="15" t="s">
        <v>629</v>
      </c>
      <c r="I205" s="26" t="s">
        <v>18</v>
      </c>
      <c r="J205" s="30" t="s">
        <v>557</v>
      </c>
      <c r="K205" s="31">
        <v>1760</v>
      </c>
    </row>
    <row r="206" ht="16.5" spans="1:11">
      <c r="A206" s="8">
        <v>203</v>
      </c>
      <c r="B206" s="21" t="s">
        <v>630</v>
      </c>
      <c r="C206" s="10" t="str">
        <f t="shared" si="4"/>
        <v>何*沛</v>
      </c>
      <c r="D206" s="20" t="s">
        <v>554</v>
      </c>
      <c r="E206" s="14" t="s">
        <v>14</v>
      </c>
      <c r="F206" s="15" t="s">
        <v>631</v>
      </c>
      <c r="G206" s="14" t="s">
        <v>16</v>
      </c>
      <c r="H206" s="15" t="s">
        <v>632</v>
      </c>
      <c r="I206" s="26" t="s">
        <v>18</v>
      </c>
      <c r="J206" s="30" t="s">
        <v>557</v>
      </c>
      <c r="K206" s="31">
        <v>1760</v>
      </c>
    </row>
    <row r="207" ht="16.5" spans="1:11">
      <c r="A207" s="8">
        <v>204</v>
      </c>
      <c r="B207" s="21" t="s">
        <v>633</v>
      </c>
      <c r="C207" s="10" t="str">
        <f t="shared" si="4"/>
        <v>雷*波</v>
      </c>
      <c r="D207" s="20" t="s">
        <v>554</v>
      </c>
      <c r="E207" s="14" t="s">
        <v>14</v>
      </c>
      <c r="F207" s="15" t="s">
        <v>634</v>
      </c>
      <c r="G207" s="14" t="s">
        <v>16</v>
      </c>
      <c r="H207" s="15" t="s">
        <v>635</v>
      </c>
      <c r="I207" s="26" t="s">
        <v>18</v>
      </c>
      <c r="J207" s="30" t="s">
        <v>557</v>
      </c>
      <c r="K207" s="31">
        <v>1760</v>
      </c>
    </row>
    <row r="208" ht="16.5" spans="1:11">
      <c r="A208" s="8">
        <v>205</v>
      </c>
      <c r="B208" s="21" t="s">
        <v>636</v>
      </c>
      <c r="C208" s="10" t="str">
        <f t="shared" si="4"/>
        <v>李*红</v>
      </c>
      <c r="D208" s="20" t="s">
        <v>554</v>
      </c>
      <c r="E208" s="14" t="s">
        <v>14</v>
      </c>
      <c r="F208" s="15" t="s">
        <v>637</v>
      </c>
      <c r="G208" s="14" t="s">
        <v>16</v>
      </c>
      <c r="H208" s="15" t="s">
        <v>638</v>
      </c>
      <c r="I208" s="26" t="s">
        <v>18</v>
      </c>
      <c r="J208" s="30" t="s">
        <v>557</v>
      </c>
      <c r="K208" s="31">
        <v>1760</v>
      </c>
    </row>
    <row r="209" ht="16.5" spans="1:11">
      <c r="A209" s="8">
        <v>206</v>
      </c>
      <c r="B209" s="19" t="s">
        <v>639</v>
      </c>
      <c r="C209" s="10" t="str">
        <f t="shared" si="4"/>
        <v>刘*凯</v>
      </c>
      <c r="D209" s="20" t="s">
        <v>640</v>
      </c>
      <c r="E209" s="14" t="s">
        <v>14</v>
      </c>
      <c r="F209" s="12" t="s">
        <v>641</v>
      </c>
      <c r="G209" s="14" t="s">
        <v>16</v>
      </c>
      <c r="H209" s="12" t="s">
        <v>642</v>
      </c>
      <c r="I209" s="26" t="s">
        <v>18</v>
      </c>
      <c r="J209" s="30" t="s">
        <v>557</v>
      </c>
      <c r="K209" s="31">
        <v>1760</v>
      </c>
    </row>
    <row r="210" ht="16.5" spans="1:11">
      <c r="A210" s="8">
        <v>207</v>
      </c>
      <c r="B210" s="21" t="s">
        <v>643</v>
      </c>
      <c r="C210" s="10" t="str">
        <f t="shared" si="4"/>
        <v>何*萍</v>
      </c>
      <c r="D210" s="20" t="s">
        <v>640</v>
      </c>
      <c r="E210" s="14" t="s">
        <v>14</v>
      </c>
      <c r="F210" s="15" t="s">
        <v>644</v>
      </c>
      <c r="G210" s="14" t="s">
        <v>16</v>
      </c>
      <c r="H210" s="15" t="s">
        <v>645</v>
      </c>
      <c r="I210" s="26" t="s">
        <v>18</v>
      </c>
      <c r="J210" s="30" t="s">
        <v>557</v>
      </c>
      <c r="K210" s="31">
        <v>1760</v>
      </c>
    </row>
    <row r="211" ht="16.5" spans="1:11">
      <c r="A211" s="8">
        <v>208</v>
      </c>
      <c r="B211" s="21" t="s">
        <v>646</v>
      </c>
      <c r="C211" s="10" t="str">
        <f t="shared" si="4"/>
        <v>李*琼</v>
      </c>
      <c r="D211" s="20" t="s">
        <v>640</v>
      </c>
      <c r="E211" s="14" t="s">
        <v>14</v>
      </c>
      <c r="F211" s="15" t="s">
        <v>647</v>
      </c>
      <c r="G211" s="14" t="s">
        <v>16</v>
      </c>
      <c r="H211" s="15" t="s">
        <v>648</v>
      </c>
      <c r="I211" s="26" t="s">
        <v>18</v>
      </c>
      <c r="J211" s="30" t="s">
        <v>557</v>
      </c>
      <c r="K211" s="31">
        <v>1760</v>
      </c>
    </row>
    <row r="212" ht="16.5" spans="1:11">
      <c r="A212" s="8">
        <v>209</v>
      </c>
      <c r="B212" s="21" t="s">
        <v>649</v>
      </c>
      <c r="C212" s="10" t="str">
        <f t="shared" si="4"/>
        <v>赵*琴</v>
      </c>
      <c r="D212" s="20" t="s">
        <v>640</v>
      </c>
      <c r="E212" s="14" t="s">
        <v>14</v>
      </c>
      <c r="F212" s="15" t="s">
        <v>650</v>
      </c>
      <c r="G212" s="14" t="s">
        <v>16</v>
      </c>
      <c r="H212" s="15" t="s">
        <v>651</v>
      </c>
      <c r="I212" s="26" t="s">
        <v>18</v>
      </c>
      <c r="J212" s="30" t="s">
        <v>557</v>
      </c>
      <c r="K212" s="31">
        <v>1760</v>
      </c>
    </row>
    <row r="213" ht="16.5" spans="1:11">
      <c r="A213" s="8">
        <v>210</v>
      </c>
      <c r="B213" s="21" t="s">
        <v>652</v>
      </c>
      <c r="C213" s="10" t="str">
        <f t="shared" si="4"/>
        <v>段*莹</v>
      </c>
      <c r="D213" s="20" t="s">
        <v>640</v>
      </c>
      <c r="E213" s="14" t="s">
        <v>14</v>
      </c>
      <c r="F213" s="15" t="s">
        <v>653</v>
      </c>
      <c r="G213" s="14" t="s">
        <v>16</v>
      </c>
      <c r="H213" s="15" t="s">
        <v>654</v>
      </c>
      <c r="I213" s="26" t="s">
        <v>18</v>
      </c>
      <c r="J213" s="30" t="s">
        <v>557</v>
      </c>
      <c r="K213" s="31">
        <v>1760</v>
      </c>
    </row>
    <row r="214" ht="16.5" spans="1:11">
      <c r="A214" s="8">
        <v>211</v>
      </c>
      <c r="B214" s="21" t="s">
        <v>655</v>
      </c>
      <c r="C214" s="10" t="str">
        <f t="shared" si="4"/>
        <v>段*玲</v>
      </c>
      <c r="D214" s="20" t="s">
        <v>640</v>
      </c>
      <c r="E214" s="14" t="s">
        <v>14</v>
      </c>
      <c r="F214" s="15" t="s">
        <v>656</v>
      </c>
      <c r="G214" s="14" t="s">
        <v>16</v>
      </c>
      <c r="H214" s="15" t="s">
        <v>657</v>
      </c>
      <c r="I214" s="26" t="s">
        <v>18</v>
      </c>
      <c r="J214" s="30" t="s">
        <v>557</v>
      </c>
      <c r="K214" s="31">
        <v>1760</v>
      </c>
    </row>
    <row r="215" ht="16.5" spans="1:11">
      <c r="A215" s="8">
        <v>212</v>
      </c>
      <c r="B215" s="21" t="s">
        <v>658</v>
      </c>
      <c r="C215" s="10" t="str">
        <f t="shared" si="4"/>
        <v>尚*芳</v>
      </c>
      <c r="D215" s="20" t="s">
        <v>640</v>
      </c>
      <c r="E215" s="14" t="s">
        <v>14</v>
      </c>
      <c r="F215" s="15" t="s">
        <v>659</v>
      </c>
      <c r="G215" s="14" t="s">
        <v>16</v>
      </c>
      <c r="H215" s="15" t="s">
        <v>660</v>
      </c>
      <c r="I215" s="26" t="s">
        <v>18</v>
      </c>
      <c r="J215" s="30" t="s">
        <v>557</v>
      </c>
      <c r="K215" s="31">
        <v>1760</v>
      </c>
    </row>
    <row r="216" ht="16.5" spans="1:11">
      <c r="A216" s="8">
        <v>213</v>
      </c>
      <c r="B216" s="21" t="s">
        <v>661</v>
      </c>
      <c r="C216" s="10" t="str">
        <f t="shared" si="4"/>
        <v>刘*黎</v>
      </c>
      <c r="D216" s="20" t="s">
        <v>640</v>
      </c>
      <c r="E216" s="14" t="s">
        <v>14</v>
      </c>
      <c r="F216" s="15" t="s">
        <v>662</v>
      </c>
      <c r="G216" s="14" t="s">
        <v>16</v>
      </c>
      <c r="H216" s="15" t="s">
        <v>663</v>
      </c>
      <c r="I216" s="26" t="s">
        <v>18</v>
      </c>
      <c r="J216" s="30" t="s">
        <v>557</v>
      </c>
      <c r="K216" s="31">
        <v>1760</v>
      </c>
    </row>
    <row r="217" ht="16.5" spans="1:11">
      <c r="A217" s="8">
        <v>214</v>
      </c>
      <c r="B217" s="21" t="s">
        <v>664</v>
      </c>
      <c r="C217" s="10" t="str">
        <f t="shared" si="4"/>
        <v>赵*丽</v>
      </c>
      <c r="D217" s="20" t="s">
        <v>640</v>
      </c>
      <c r="E217" s="14" t="s">
        <v>14</v>
      </c>
      <c r="F217" s="15" t="s">
        <v>665</v>
      </c>
      <c r="G217" s="14" t="s">
        <v>16</v>
      </c>
      <c r="H217" s="15" t="s">
        <v>666</v>
      </c>
      <c r="I217" s="26" t="s">
        <v>18</v>
      </c>
      <c r="J217" s="30" t="s">
        <v>557</v>
      </c>
      <c r="K217" s="31">
        <v>1760</v>
      </c>
    </row>
    <row r="218" ht="16.5" spans="1:11">
      <c r="A218" s="8">
        <v>215</v>
      </c>
      <c r="B218" s="21" t="s">
        <v>667</v>
      </c>
      <c r="C218" s="10" t="str">
        <f t="shared" si="4"/>
        <v>王*霞</v>
      </c>
      <c r="D218" s="20" t="s">
        <v>640</v>
      </c>
      <c r="E218" s="14" t="s">
        <v>14</v>
      </c>
      <c r="F218" s="15" t="s">
        <v>668</v>
      </c>
      <c r="G218" s="14" t="s">
        <v>16</v>
      </c>
      <c r="H218" s="15" t="s">
        <v>669</v>
      </c>
      <c r="I218" s="26" t="s">
        <v>18</v>
      </c>
      <c r="J218" s="30" t="s">
        <v>557</v>
      </c>
      <c r="K218" s="31">
        <v>1760</v>
      </c>
    </row>
    <row r="219" ht="16.5" spans="1:11">
      <c r="A219" s="8">
        <v>216</v>
      </c>
      <c r="B219" s="21" t="s">
        <v>670</v>
      </c>
      <c r="C219" s="10" t="str">
        <f t="shared" si="4"/>
        <v>刘*霞</v>
      </c>
      <c r="D219" s="20" t="s">
        <v>640</v>
      </c>
      <c r="E219" s="14" t="s">
        <v>14</v>
      </c>
      <c r="F219" s="15" t="s">
        <v>671</v>
      </c>
      <c r="G219" s="14" t="s">
        <v>16</v>
      </c>
      <c r="H219" s="15" t="s">
        <v>672</v>
      </c>
      <c r="I219" s="26" t="s">
        <v>18</v>
      </c>
      <c r="J219" s="30" t="s">
        <v>557</v>
      </c>
      <c r="K219" s="31">
        <v>1760</v>
      </c>
    </row>
    <row r="220" ht="16.5" spans="1:11">
      <c r="A220" s="8">
        <v>217</v>
      </c>
      <c r="B220" s="21" t="s">
        <v>673</v>
      </c>
      <c r="C220" s="10" t="str">
        <f t="shared" si="4"/>
        <v>张*凯</v>
      </c>
      <c r="D220" s="20" t="s">
        <v>640</v>
      </c>
      <c r="E220" s="14" t="s">
        <v>14</v>
      </c>
      <c r="F220" s="15" t="s">
        <v>674</v>
      </c>
      <c r="G220" s="14" t="s">
        <v>16</v>
      </c>
      <c r="H220" s="15" t="s">
        <v>675</v>
      </c>
      <c r="I220" s="26" t="s">
        <v>18</v>
      </c>
      <c r="J220" s="30" t="s">
        <v>557</v>
      </c>
      <c r="K220" s="31">
        <v>1760</v>
      </c>
    </row>
    <row r="221" ht="16.5" spans="1:11">
      <c r="A221" s="8">
        <v>218</v>
      </c>
      <c r="B221" s="21" t="s">
        <v>676</v>
      </c>
      <c r="C221" s="10" t="str">
        <f t="shared" si="4"/>
        <v>王*英</v>
      </c>
      <c r="D221" s="20" t="s">
        <v>640</v>
      </c>
      <c r="E221" s="14" t="s">
        <v>14</v>
      </c>
      <c r="F221" s="15" t="s">
        <v>677</v>
      </c>
      <c r="G221" s="14" t="s">
        <v>16</v>
      </c>
      <c r="H221" s="15" t="s">
        <v>678</v>
      </c>
      <c r="I221" s="26" t="s">
        <v>18</v>
      </c>
      <c r="J221" s="30" t="s">
        <v>557</v>
      </c>
      <c r="K221" s="31">
        <v>1760</v>
      </c>
    </row>
    <row r="222" ht="16.5" spans="1:11">
      <c r="A222" s="8">
        <v>219</v>
      </c>
      <c r="B222" s="21" t="s">
        <v>679</v>
      </c>
      <c r="C222" s="10" t="str">
        <f t="shared" si="4"/>
        <v>杨*法</v>
      </c>
      <c r="D222" s="20" t="s">
        <v>640</v>
      </c>
      <c r="E222" s="14" t="s">
        <v>14</v>
      </c>
      <c r="F222" s="15" t="s">
        <v>680</v>
      </c>
      <c r="G222" s="14" t="s">
        <v>16</v>
      </c>
      <c r="H222" s="15" t="s">
        <v>681</v>
      </c>
      <c r="I222" s="26" t="s">
        <v>18</v>
      </c>
      <c r="J222" s="30" t="s">
        <v>557</v>
      </c>
      <c r="K222" s="31">
        <v>1760</v>
      </c>
    </row>
    <row r="223" ht="16.5" spans="1:11">
      <c r="A223" s="8">
        <v>220</v>
      </c>
      <c r="B223" s="21" t="s">
        <v>682</v>
      </c>
      <c r="C223" s="10" t="str">
        <f t="shared" si="4"/>
        <v>郭*霞</v>
      </c>
      <c r="D223" s="20" t="s">
        <v>640</v>
      </c>
      <c r="E223" s="14" t="s">
        <v>14</v>
      </c>
      <c r="F223" s="15" t="s">
        <v>683</v>
      </c>
      <c r="G223" s="14" t="s">
        <v>16</v>
      </c>
      <c r="H223" s="15" t="s">
        <v>684</v>
      </c>
      <c r="I223" s="26" t="s">
        <v>18</v>
      </c>
      <c r="J223" s="30" t="s">
        <v>557</v>
      </c>
      <c r="K223" s="31">
        <v>1760</v>
      </c>
    </row>
    <row r="224" ht="16.5" spans="1:11">
      <c r="A224" s="8">
        <v>221</v>
      </c>
      <c r="B224" s="21" t="s">
        <v>685</v>
      </c>
      <c r="C224" s="10" t="str">
        <f t="shared" si="4"/>
        <v>何*瑞</v>
      </c>
      <c r="D224" s="20" t="s">
        <v>640</v>
      </c>
      <c r="E224" s="14" t="s">
        <v>14</v>
      </c>
      <c r="F224" s="15" t="s">
        <v>686</v>
      </c>
      <c r="G224" s="14" t="s">
        <v>16</v>
      </c>
      <c r="H224" s="15" t="s">
        <v>687</v>
      </c>
      <c r="I224" s="26" t="s">
        <v>18</v>
      </c>
      <c r="J224" s="30" t="s">
        <v>557</v>
      </c>
      <c r="K224" s="31">
        <v>1760</v>
      </c>
    </row>
    <row r="225" ht="16.5" spans="1:11">
      <c r="A225" s="8">
        <v>222</v>
      </c>
      <c r="B225" s="21" t="s">
        <v>688</v>
      </c>
      <c r="C225" s="10" t="str">
        <f t="shared" si="4"/>
        <v>赵*戌</v>
      </c>
      <c r="D225" s="20" t="s">
        <v>640</v>
      </c>
      <c r="E225" s="14" t="s">
        <v>14</v>
      </c>
      <c r="F225" s="15" t="s">
        <v>689</v>
      </c>
      <c r="G225" s="14" t="s">
        <v>16</v>
      </c>
      <c r="H225" s="15" t="s">
        <v>690</v>
      </c>
      <c r="I225" s="26" t="s">
        <v>18</v>
      </c>
      <c r="J225" s="30" t="s">
        <v>557</v>
      </c>
      <c r="K225" s="31">
        <v>1760</v>
      </c>
    </row>
    <row r="226" ht="16.5" spans="1:11">
      <c r="A226" s="8">
        <v>223</v>
      </c>
      <c r="B226" s="21" t="s">
        <v>691</v>
      </c>
      <c r="C226" s="10" t="str">
        <f t="shared" si="4"/>
        <v>乔*森</v>
      </c>
      <c r="D226" s="20" t="s">
        <v>640</v>
      </c>
      <c r="E226" s="14" t="s">
        <v>14</v>
      </c>
      <c r="F226" s="15" t="s">
        <v>692</v>
      </c>
      <c r="G226" s="14" t="s">
        <v>16</v>
      </c>
      <c r="H226" s="15" t="s">
        <v>693</v>
      </c>
      <c r="I226" s="26" t="s">
        <v>18</v>
      </c>
      <c r="J226" s="30" t="s">
        <v>557</v>
      </c>
      <c r="K226" s="31">
        <v>1760</v>
      </c>
    </row>
    <row r="227" ht="16.5" spans="1:11">
      <c r="A227" s="8">
        <v>224</v>
      </c>
      <c r="B227" s="21" t="s">
        <v>694</v>
      </c>
      <c r="C227" s="10" t="str">
        <f t="shared" si="4"/>
        <v>王*亚</v>
      </c>
      <c r="D227" s="20" t="s">
        <v>640</v>
      </c>
      <c r="E227" s="14" t="s">
        <v>14</v>
      </c>
      <c r="F227" s="15" t="s">
        <v>695</v>
      </c>
      <c r="G227" s="14" t="s">
        <v>16</v>
      </c>
      <c r="H227" s="15" t="s">
        <v>696</v>
      </c>
      <c r="I227" s="26" t="s">
        <v>18</v>
      </c>
      <c r="J227" s="30" t="s">
        <v>557</v>
      </c>
      <c r="K227" s="31">
        <v>1760</v>
      </c>
    </row>
    <row r="228" ht="16.5" spans="1:11">
      <c r="A228" s="8">
        <v>225</v>
      </c>
      <c r="B228" s="21" t="s">
        <v>697</v>
      </c>
      <c r="C228" s="10" t="str">
        <f t="shared" si="4"/>
        <v>康*菊</v>
      </c>
      <c r="D228" s="20" t="s">
        <v>640</v>
      </c>
      <c r="E228" s="14" t="s">
        <v>14</v>
      </c>
      <c r="F228" s="15" t="s">
        <v>698</v>
      </c>
      <c r="G228" s="14" t="s">
        <v>16</v>
      </c>
      <c r="H228" s="15" t="s">
        <v>699</v>
      </c>
      <c r="I228" s="26" t="s">
        <v>18</v>
      </c>
      <c r="J228" s="30" t="s">
        <v>557</v>
      </c>
      <c r="K228" s="31">
        <v>1760</v>
      </c>
    </row>
    <row r="229" ht="16.5" spans="1:11">
      <c r="A229" s="8">
        <v>226</v>
      </c>
      <c r="B229" s="21" t="s">
        <v>700</v>
      </c>
      <c r="C229" s="10" t="str">
        <f t="shared" si="4"/>
        <v>范*萍</v>
      </c>
      <c r="D229" s="20" t="s">
        <v>640</v>
      </c>
      <c r="E229" s="14" t="s">
        <v>14</v>
      </c>
      <c r="F229" s="15" t="s">
        <v>701</v>
      </c>
      <c r="G229" s="14" t="s">
        <v>16</v>
      </c>
      <c r="H229" s="15" t="s">
        <v>702</v>
      </c>
      <c r="I229" s="26" t="s">
        <v>18</v>
      </c>
      <c r="J229" s="30" t="s">
        <v>557</v>
      </c>
      <c r="K229" s="31">
        <v>1760</v>
      </c>
    </row>
    <row r="230" ht="16.5" spans="1:11">
      <c r="A230" s="8">
        <v>227</v>
      </c>
      <c r="B230" s="21" t="s">
        <v>703</v>
      </c>
      <c r="C230" s="10" t="str">
        <f t="shared" si="4"/>
        <v>王*亭</v>
      </c>
      <c r="D230" s="20" t="s">
        <v>640</v>
      </c>
      <c r="E230" s="14" t="s">
        <v>14</v>
      </c>
      <c r="F230" s="15" t="s">
        <v>704</v>
      </c>
      <c r="G230" s="14" t="s">
        <v>16</v>
      </c>
      <c r="H230" s="15" t="s">
        <v>705</v>
      </c>
      <c r="I230" s="26" t="s">
        <v>18</v>
      </c>
      <c r="J230" s="30" t="s">
        <v>557</v>
      </c>
      <c r="K230" s="31">
        <v>1760</v>
      </c>
    </row>
    <row r="231" ht="16.5" spans="1:11">
      <c r="A231" s="8">
        <v>228</v>
      </c>
      <c r="B231" s="21" t="s">
        <v>706</v>
      </c>
      <c r="C231" s="10" t="str">
        <f t="shared" si="4"/>
        <v>许*峰</v>
      </c>
      <c r="D231" s="20" t="s">
        <v>640</v>
      </c>
      <c r="E231" s="14" t="s">
        <v>14</v>
      </c>
      <c r="F231" s="15" t="s">
        <v>707</v>
      </c>
      <c r="G231" s="14" t="s">
        <v>16</v>
      </c>
      <c r="H231" s="15" t="s">
        <v>708</v>
      </c>
      <c r="I231" s="26" t="s">
        <v>18</v>
      </c>
      <c r="J231" s="30" t="s">
        <v>557</v>
      </c>
      <c r="K231" s="31">
        <v>1760</v>
      </c>
    </row>
    <row r="232" ht="16.5" spans="1:11">
      <c r="A232" s="8">
        <v>229</v>
      </c>
      <c r="B232" s="21" t="s">
        <v>709</v>
      </c>
      <c r="C232" s="10" t="str">
        <f t="shared" si="4"/>
        <v>孙*丛</v>
      </c>
      <c r="D232" s="20" t="s">
        <v>640</v>
      </c>
      <c r="E232" s="14" t="s">
        <v>14</v>
      </c>
      <c r="F232" s="15" t="s">
        <v>710</v>
      </c>
      <c r="G232" s="14" t="s">
        <v>16</v>
      </c>
      <c r="H232" s="15" t="s">
        <v>711</v>
      </c>
      <c r="I232" s="26" t="s">
        <v>18</v>
      </c>
      <c r="J232" s="30" t="s">
        <v>557</v>
      </c>
      <c r="K232" s="31">
        <v>1760</v>
      </c>
    </row>
    <row r="233" ht="16.5" spans="1:11">
      <c r="A233" s="8">
        <v>230</v>
      </c>
      <c r="B233" s="21" t="s">
        <v>712</v>
      </c>
      <c r="C233" s="10" t="str">
        <f t="shared" si="4"/>
        <v>王*生</v>
      </c>
      <c r="D233" s="20" t="s">
        <v>640</v>
      </c>
      <c r="E233" s="14" t="s">
        <v>14</v>
      </c>
      <c r="F233" s="15" t="s">
        <v>713</v>
      </c>
      <c r="G233" s="14" t="s">
        <v>16</v>
      </c>
      <c r="H233" s="15" t="s">
        <v>714</v>
      </c>
      <c r="I233" s="26" t="s">
        <v>18</v>
      </c>
      <c r="J233" s="30" t="s">
        <v>557</v>
      </c>
      <c r="K233" s="31">
        <v>1760</v>
      </c>
    </row>
    <row r="234" ht="16.5" spans="1:11">
      <c r="A234" s="8">
        <v>231</v>
      </c>
      <c r="B234" s="21" t="s">
        <v>715</v>
      </c>
      <c r="C234" s="10" t="str">
        <f t="shared" si="4"/>
        <v>周*朋</v>
      </c>
      <c r="D234" s="20" t="s">
        <v>640</v>
      </c>
      <c r="E234" s="14" t="s">
        <v>14</v>
      </c>
      <c r="F234" s="15" t="s">
        <v>716</v>
      </c>
      <c r="G234" s="14" t="s">
        <v>16</v>
      </c>
      <c r="H234" s="15" t="s">
        <v>717</v>
      </c>
      <c r="I234" s="26" t="s">
        <v>18</v>
      </c>
      <c r="J234" s="30" t="s">
        <v>557</v>
      </c>
      <c r="K234" s="31">
        <v>1760</v>
      </c>
    </row>
    <row r="235" ht="16.5" spans="1:11">
      <c r="A235" s="8">
        <v>232</v>
      </c>
      <c r="B235" s="21" t="s">
        <v>718</v>
      </c>
      <c r="C235" s="10" t="str">
        <f t="shared" si="4"/>
        <v>苏*丽</v>
      </c>
      <c r="D235" s="20" t="s">
        <v>640</v>
      </c>
      <c r="E235" s="14" t="s">
        <v>14</v>
      </c>
      <c r="F235" s="15" t="s">
        <v>719</v>
      </c>
      <c r="G235" s="14" t="s">
        <v>16</v>
      </c>
      <c r="H235" s="15" t="s">
        <v>720</v>
      </c>
      <c r="I235" s="26" t="s">
        <v>18</v>
      </c>
      <c r="J235" s="30" t="s">
        <v>557</v>
      </c>
      <c r="K235" s="31">
        <v>1760</v>
      </c>
    </row>
    <row r="236" ht="16.5" spans="1:11">
      <c r="A236" s="8">
        <v>233</v>
      </c>
      <c r="B236" s="21" t="s">
        <v>721</v>
      </c>
      <c r="C236" s="10" t="str">
        <f t="shared" si="4"/>
        <v>张*丽</v>
      </c>
      <c r="D236" s="20" t="s">
        <v>640</v>
      </c>
      <c r="E236" s="14" t="s">
        <v>14</v>
      </c>
      <c r="F236" s="15" t="s">
        <v>722</v>
      </c>
      <c r="G236" s="14" t="s">
        <v>16</v>
      </c>
      <c r="H236" s="15" t="s">
        <v>723</v>
      </c>
      <c r="I236" s="26" t="s">
        <v>18</v>
      </c>
      <c r="J236" s="30" t="s">
        <v>557</v>
      </c>
      <c r="K236" s="31">
        <v>1760</v>
      </c>
    </row>
    <row r="237" ht="16.5" spans="1:11">
      <c r="A237" s="8">
        <v>234</v>
      </c>
      <c r="B237" s="21" t="s">
        <v>724</v>
      </c>
      <c r="C237" s="10" t="str">
        <f t="shared" si="4"/>
        <v>周*红</v>
      </c>
      <c r="D237" s="20" t="s">
        <v>640</v>
      </c>
      <c r="E237" s="14" t="s">
        <v>14</v>
      </c>
      <c r="F237" s="15" t="s">
        <v>725</v>
      </c>
      <c r="G237" s="14" t="s">
        <v>16</v>
      </c>
      <c r="H237" s="15" t="s">
        <v>726</v>
      </c>
      <c r="I237" s="26" t="s">
        <v>18</v>
      </c>
      <c r="J237" s="30" t="s">
        <v>557</v>
      </c>
      <c r="K237" s="31">
        <v>1760</v>
      </c>
    </row>
    <row r="238" ht="16.5" spans="1:11">
      <c r="A238" s="8">
        <v>235</v>
      </c>
      <c r="B238" s="21" t="s">
        <v>727</v>
      </c>
      <c r="C238" s="10" t="str">
        <f t="shared" si="4"/>
        <v>邵*锋</v>
      </c>
      <c r="D238" s="20" t="s">
        <v>640</v>
      </c>
      <c r="E238" s="14" t="s">
        <v>14</v>
      </c>
      <c r="F238" s="15" t="s">
        <v>728</v>
      </c>
      <c r="G238" s="14" t="s">
        <v>16</v>
      </c>
      <c r="H238" s="15" t="s">
        <v>729</v>
      </c>
      <c r="I238" s="26" t="s">
        <v>18</v>
      </c>
      <c r="J238" s="30" t="s">
        <v>557</v>
      </c>
      <c r="K238" s="31">
        <v>1760</v>
      </c>
    </row>
    <row r="239" ht="16.5" spans="1:11">
      <c r="A239" s="8">
        <v>236</v>
      </c>
      <c r="B239" s="21" t="s">
        <v>730</v>
      </c>
      <c r="C239" s="10" t="str">
        <f t="shared" si="4"/>
        <v>苏*妮</v>
      </c>
      <c r="D239" s="20" t="s">
        <v>640</v>
      </c>
      <c r="E239" s="14" t="s">
        <v>14</v>
      </c>
      <c r="F239" s="15" t="s">
        <v>731</v>
      </c>
      <c r="G239" s="14" t="s">
        <v>16</v>
      </c>
      <c r="H239" s="15" t="s">
        <v>732</v>
      </c>
      <c r="I239" s="26" t="s">
        <v>18</v>
      </c>
      <c r="J239" s="30" t="s">
        <v>557</v>
      </c>
      <c r="K239" s="31">
        <v>1760</v>
      </c>
    </row>
    <row r="240" ht="16.5" spans="1:11">
      <c r="A240" s="8">
        <v>237</v>
      </c>
      <c r="B240" s="21" t="s">
        <v>733</v>
      </c>
      <c r="C240" s="10" t="str">
        <f t="shared" si="4"/>
        <v>姚*红</v>
      </c>
      <c r="D240" s="20" t="s">
        <v>640</v>
      </c>
      <c r="E240" s="14" t="s">
        <v>14</v>
      </c>
      <c r="F240" s="15" t="s">
        <v>734</v>
      </c>
      <c r="G240" s="14" t="s">
        <v>16</v>
      </c>
      <c r="H240" s="15" t="s">
        <v>735</v>
      </c>
      <c r="I240" s="26" t="s">
        <v>18</v>
      </c>
      <c r="J240" s="30" t="s">
        <v>557</v>
      </c>
      <c r="K240" s="31">
        <v>1760</v>
      </c>
    </row>
    <row r="241" ht="16.5" spans="1:11">
      <c r="A241" s="8">
        <v>238</v>
      </c>
      <c r="B241" s="21" t="s">
        <v>736</v>
      </c>
      <c r="C241" s="10" t="str">
        <f t="shared" si="4"/>
        <v>焦*学</v>
      </c>
      <c r="D241" s="20" t="s">
        <v>640</v>
      </c>
      <c r="E241" s="14" t="s">
        <v>14</v>
      </c>
      <c r="F241" s="15" t="s">
        <v>737</v>
      </c>
      <c r="G241" s="14" t="s">
        <v>16</v>
      </c>
      <c r="H241" s="15" t="s">
        <v>738</v>
      </c>
      <c r="I241" s="26" t="s">
        <v>18</v>
      </c>
      <c r="J241" s="30" t="s">
        <v>557</v>
      </c>
      <c r="K241" s="31">
        <v>1760</v>
      </c>
    </row>
    <row r="242" ht="16.5" spans="1:11">
      <c r="A242" s="8">
        <v>239</v>
      </c>
      <c r="B242" s="21" t="s">
        <v>739</v>
      </c>
      <c r="C242" s="10" t="str">
        <f t="shared" si="4"/>
        <v>周*琴</v>
      </c>
      <c r="D242" s="20" t="s">
        <v>640</v>
      </c>
      <c r="E242" s="14" t="s">
        <v>14</v>
      </c>
      <c r="F242" s="15" t="s">
        <v>740</v>
      </c>
      <c r="G242" s="14" t="s">
        <v>16</v>
      </c>
      <c r="H242" s="15" t="s">
        <v>741</v>
      </c>
      <c r="I242" s="26" t="s">
        <v>18</v>
      </c>
      <c r="J242" s="30" t="s">
        <v>557</v>
      </c>
      <c r="K242" s="31">
        <v>1760</v>
      </c>
    </row>
    <row r="243" ht="16.5" spans="1:11">
      <c r="A243" s="8">
        <v>240</v>
      </c>
      <c r="B243" s="21" t="s">
        <v>742</v>
      </c>
      <c r="C243" s="10" t="str">
        <f t="shared" si="4"/>
        <v>闫*丽</v>
      </c>
      <c r="D243" s="20" t="s">
        <v>640</v>
      </c>
      <c r="E243" s="14" t="s">
        <v>14</v>
      </c>
      <c r="F243" s="15" t="s">
        <v>743</v>
      </c>
      <c r="G243" s="14" t="s">
        <v>16</v>
      </c>
      <c r="H243" s="15" t="s">
        <v>744</v>
      </c>
      <c r="I243" s="26" t="s">
        <v>18</v>
      </c>
      <c r="J243" s="30" t="s">
        <v>557</v>
      </c>
      <c r="K243" s="31">
        <v>1760</v>
      </c>
    </row>
    <row r="244" ht="16.5" spans="1:11">
      <c r="A244" s="8">
        <v>241</v>
      </c>
      <c r="B244" s="21" t="s">
        <v>745</v>
      </c>
      <c r="C244" s="10" t="str">
        <f t="shared" si="4"/>
        <v>王*娥</v>
      </c>
      <c r="D244" s="20" t="s">
        <v>640</v>
      </c>
      <c r="E244" s="14" t="s">
        <v>14</v>
      </c>
      <c r="F244" s="15" t="s">
        <v>746</v>
      </c>
      <c r="G244" s="14" t="s">
        <v>16</v>
      </c>
      <c r="H244" s="15" t="s">
        <v>747</v>
      </c>
      <c r="I244" s="26" t="s">
        <v>18</v>
      </c>
      <c r="J244" s="30" t="s">
        <v>557</v>
      </c>
      <c r="K244" s="31">
        <v>1760</v>
      </c>
    </row>
    <row r="245" ht="16.5" spans="1:11">
      <c r="A245" s="8">
        <v>242</v>
      </c>
      <c r="B245" s="21" t="s">
        <v>748</v>
      </c>
      <c r="C245" s="10" t="str">
        <f t="shared" si="4"/>
        <v>刘*秀</v>
      </c>
      <c r="D245" s="20" t="s">
        <v>640</v>
      </c>
      <c r="E245" s="14" t="s">
        <v>14</v>
      </c>
      <c r="F245" s="15" t="s">
        <v>749</v>
      </c>
      <c r="G245" s="14" t="s">
        <v>16</v>
      </c>
      <c r="H245" s="15" t="s">
        <v>750</v>
      </c>
      <c r="I245" s="26" t="s">
        <v>18</v>
      </c>
      <c r="J245" s="30" t="s">
        <v>557</v>
      </c>
      <c r="K245" s="31">
        <v>1760</v>
      </c>
    </row>
    <row r="246" ht="16.5" spans="1:11">
      <c r="A246" s="8">
        <v>243</v>
      </c>
      <c r="B246" s="21" t="s">
        <v>751</v>
      </c>
      <c r="C246" s="10" t="str">
        <f t="shared" si="4"/>
        <v>侯*霞</v>
      </c>
      <c r="D246" s="20" t="s">
        <v>640</v>
      </c>
      <c r="E246" s="14" t="s">
        <v>14</v>
      </c>
      <c r="F246" s="15" t="s">
        <v>752</v>
      </c>
      <c r="G246" s="14" t="s">
        <v>16</v>
      </c>
      <c r="H246" s="15" t="s">
        <v>753</v>
      </c>
      <c r="I246" s="26" t="s">
        <v>18</v>
      </c>
      <c r="J246" s="30" t="s">
        <v>557</v>
      </c>
      <c r="K246" s="31">
        <v>1760</v>
      </c>
    </row>
    <row r="247" ht="16.5" spans="1:11">
      <c r="A247" s="8">
        <v>244</v>
      </c>
      <c r="B247" s="21" t="s">
        <v>754</v>
      </c>
      <c r="C247" s="10" t="str">
        <f t="shared" si="4"/>
        <v>严*丽</v>
      </c>
      <c r="D247" s="20" t="s">
        <v>640</v>
      </c>
      <c r="E247" s="14" t="s">
        <v>14</v>
      </c>
      <c r="F247" s="15" t="s">
        <v>755</v>
      </c>
      <c r="G247" s="14" t="s">
        <v>16</v>
      </c>
      <c r="H247" s="15" t="s">
        <v>756</v>
      </c>
      <c r="I247" s="26" t="s">
        <v>18</v>
      </c>
      <c r="J247" s="30" t="s">
        <v>557</v>
      </c>
      <c r="K247" s="31">
        <v>1760</v>
      </c>
    </row>
    <row r="248" ht="16.5" spans="1:11">
      <c r="A248" s="8">
        <v>245</v>
      </c>
      <c r="B248" s="19" t="s">
        <v>757</v>
      </c>
      <c r="C248" s="10" t="str">
        <f t="shared" si="4"/>
        <v>张*琴</v>
      </c>
      <c r="D248" s="20" t="s">
        <v>758</v>
      </c>
      <c r="E248" s="14" t="s">
        <v>14</v>
      </c>
      <c r="F248" s="12" t="s">
        <v>759</v>
      </c>
      <c r="G248" s="14" t="s">
        <v>16</v>
      </c>
      <c r="H248" s="12" t="s">
        <v>760</v>
      </c>
      <c r="I248" s="26" t="s">
        <v>18</v>
      </c>
      <c r="J248" s="30" t="s">
        <v>557</v>
      </c>
      <c r="K248" s="31">
        <v>1760</v>
      </c>
    </row>
    <row r="249" ht="16.5" spans="1:11">
      <c r="A249" s="8">
        <v>246</v>
      </c>
      <c r="B249" s="21" t="s">
        <v>761</v>
      </c>
      <c r="C249" s="10" t="str">
        <f t="shared" si="4"/>
        <v>杜*霞</v>
      </c>
      <c r="D249" s="20" t="s">
        <v>758</v>
      </c>
      <c r="E249" s="14" t="s">
        <v>14</v>
      </c>
      <c r="F249" s="15" t="s">
        <v>762</v>
      </c>
      <c r="G249" s="14" t="s">
        <v>16</v>
      </c>
      <c r="H249" s="15" t="s">
        <v>763</v>
      </c>
      <c r="I249" s="26" t="s">
        <v>18</v>
      </c>
      <c r="J249" s="30" t="s">
        <v>557</v>
      </c>
      <c r="K249" s="31">
        <v>1760</v>
      </c>
    </row>
    <row r="250" ht="16.5" spans="1:11">
      <c r="A250" s="8">
        <v>247</v>
      </c>
      <c r="B250" s="21" t="s">
        <v>764</v>
      </c>
      <c r="C250" s="10" t="str">
        <f t="shared" si="4"/>
        <v>段*强</v>
      </c>
      <c r="D250" s="20" t="s">
        <v>758</v>
      </c>
      <c r="E250" s="14" t="s">
        <v>14</v>
      </c>
      <c r="F250" s="15" t="s">
        <v>765</v>
      </c>
      <c r="G250" s="14" t="s">
        <v>16</v>
      </c>
      <c r="H250" s="15" t="s">
        <v>766</v>
      </c>
      <c r="I250" s="26" t="s">
        <v>18</v>
      </c>
      <c r="J250" s="30" t="s">
        <v>557</v>
      </c>
      <c r="K250" s="31">
        <v>1760</v>
      </c>
    </row>
    <row r="251" ht="16.5" spans="1:11">
      <c r="A251" s="8">
        <v>248</v>
      </c>
      <c r="B251" s="21" t="s">
        <v>767</v>
      </c>
      <c r="C251" s="10" t="str">
        <f t="shared" si="4"/>
        <v>刘*革</v>
      </c>
      <c r="D251" s="20" t="s">
        <v>758</v>
      </c>
      <c r="E251" s="14" t="s">
        <v>14</v>
      </c>
      <c r="F251" s="15" t="s">
        <v>768</v>
      </c>
      <c r="G251" s="14" t="s">
        <v>16</v>
      </c>
      <c r="H251" s="15" t="s">
        <v>769</v>
      </c>
      <c r="I251" s="26" t="s">
        <v>18</v>
      </c>
      <c r="J251" s="30" t="s">
        <v>557</v>
      </c>
      <c r="K251" s="31">
        <v>1760</v>
      </c>
    </row>
    <row r="252" ht="16.5" spans="1:11">
      <c r="A252" s="8">
        <v>249</v>
      </c>
      <c r="B252" s="21" t="s">
        <v>770</v>
      </c>
      <c r="C252" s="10" t="str">
        <f t="shared" si="4"/>
        <v>杜*旭</v>
      </c>
      <c r="D252" s="20" t="s">
        <v>758</v>
      </c>
      <c r="E252" s="14" t="s">
        <v>14</v>
      </c>
      <c r="F252" s="15" t="s">
        <v>771</v>
      </c>
      <c r="G252" s="14" t="s">
        <v>16</v>
      </c>
      <c r="H252" s="15" t="s">
        <v>772</v>
      </c>
      <c r="I252" s="26" t="s">
        <v>18</v>
      </c>
      <c r="J252" s="30" t="s">
        <v>557</v>
      </c>
      <c r="K252" s="31">
        <v>1760</v>
      </c>
    </row>
    <row r="253" ht="16.5" spans="1:11">
      <c r="A253" s="8">
        <v>250</v>
      </c>
      <c r="B253" s="21" t="s">
        <v>773</v>
      </c>
      <c r="C253" s="10" t="str">
        <f t="shared" si="4"/>
        <v>赵*宁</v>
      </c>
      <c r="D253" s="20" t="s">
        <v>758</v>
      </c>
      <c r="E253" s="14" t="s">
        <v>14</v>
      </c>
      <c r="F253" s="15" t="s">
        <v>774</v>
      </c>
      <c r="G253" s="14" t="s">
        <v>16</v>
      </c>
      <c r="H253" s="15" t="s">
        <v>775</v>
      </c>
      <c r="I253" s="26" t="s">
        <v>18</v>
      </c>
      <c r="J253" s="30" t="s">
        <v>557</v>
      </c>
      <c r="K253" s="31">
        <v>1760</v>
      </c>
    </row>
    <row r="254" ht="16.5" spans="1:11">
      <c r="A254" s="8">
        <v>251</v>
      </c>
      <c r="B254" s="21" t="s">
        <v>776</v>
      </c>
      <c r="C254" s="10" t="str">
        <f t="shared" si="4"/>
        <v>霍*朋</v>
      </c>
      <c r="D254" s="20" t="s">
        <v>758</v>
      </c>
      <c r="E254" s="14" t="s">
        <v>14</v>
      </c>
      <c r="F254" s="15" t="s">
        <v>777</v>
      </c>
      <c r="G254" s="14" t="s">
        <v>16</v>
      </c>
      <c r="H254" s="15" t="s">
        <v>778</v>
      </c>
      <c r="I254" s="26" t="s">
        <v>18</v>
      </c>
      <c r="J254" s="30" t="s">
        <v>557</v>
      </c>
      <c r="K254" s="31">
        <v>1760</v>
      </c>
    </row>
    <row r="255" ht="16.5" spans="1:11">
      <c r="A255" s="8">
        <v>252</v>
      </c>
      <c r="B255" s="21" t="s">
        <v>779</v>
      </c>
      <c r="C255" s="10" t="str">
        <f t="shared" si="4"/>
        <v>张*苗</v>
      </c>
      <c r="D255" s="20" t="s">
        <v>758</v>
      </c>
      <c r="E255" s="14" t="s">
        <v>14</v>
      </c>
      <c r="F255" s="15" t="s">
        <v>780</v>
      </c>
      <c r="G255" s="14" t="s">
        <v>16</v>
      </c>
      <c r="H255" s="15" t="s">
        <v>781</v>
      </c>
      <c r="I255" s="26" t="s">
        <v>18</v>
      </c>
      <c r="J255" s="30" t="s">
        <v>557</v>
      </c>
      <c r="K255" s="31">
        <v>1760</v>
      </c>
    </row>
    <row r="256" ht="16.5" spans="1:11">
      <c r="A256" s="8">
        <v>253</v>
      </c>
      <c r="B256" s="21" t="s">
        <v>782</v>
      </c>
      <c r="C256" s="10" t="str">
        <f t="shared" si="4"/>
        <v>常*霞</v>
      </c>
      <c r="D256" s="20" t="s">
        <v>758</v>
      </c>
      <c r="E256" s="14" t="s">
        <v>14</v>
      </c>
      <c r="F256" s="15" t="s">
        <v>783</v>
      </c>
      <c r="G256" s="14" t="s">
        <v>16</v>
      </c>
      <c r="H256" s="15" t="s">
        <v>784</v>
      </c>
      <c r="I256" s="26" t="s">
        <v>18</v>
      </c>
      <c r="J256" s="30" t="s">
        <v>557</v>
      </c>
      <c r="K256" s="31">
        <v>1760</v>
      </c>
    </row>
    <row r="257" ht="16.5" spans="1:11">
      <c r="A257" s="8">
        <v>254</v>
      </c>
      <c r="B257" s="21" t="s">
        <v>785</v>
      </c>
      <c r="C257" s="10" t="str">
        <f t="shared" si="4"/>
        <v>杨*玲</v>
      </c>
      <c r="D257" s="20" t="s">
        <v>758</v>
      </c>
      <c r="E257" s="14" t="s">
        <v>14</v>
      </c>
      <c r="F257" s="15" t="s">
        <v>786</v>
      </c>
      <c r="G257" s="14" t="s">
        <v>16</v>
      </c>
      <c r="H257" s="15" t="s">
        <v>787</v>
      </c>
      <c r="I257" s="26" t="s">
        <v>18</v>
      </c>
      <c r="J257" s="30" t="s">
        <v>557</v>
      </c>
      <c r="K257" s="31">
        <v>1760</v>
      </c>
    </row>
    <row r="258" ht="16.5" spans="1:11">
      <c r="A258" s="8">
        <v>255</v>
      </c>
      <c r="B258" s="21" t="s">
        <v>788</v>
      </c>
      <c r="C258" s="10" t="str">
        <f t="shared" si="4"/>
        <v>张*丽</v>
      </c>
      <c r="D258" s="20" t="s">
        <v>758</v>
      </c>
      <c r="E258" s="14" t="s">
        <v>14</v>
      </c>
      <c r="F258" s="15" t="s">
        <v>789</v>
      </c>
      <c r="G258" s="14" t="s">
        <v>16</v>
      </c>
      <c r="H258" s="15" t="s">
        <v>790</v>
      </c>
      <c r="I258" s="26" t="s">
        <v>18</v>
      </c>
      <c r="J258" s="30" t="s">
        <v>557</v>
      </c>
      <c r="K258" s="31">
        <v>1760</v>
      </c>
    </row>
    <row r="259" ht="16.5" spans="1:11">
      <c r="A259" s="8">
        <v>256</v>
      </c>
      <c r="B259" s="21" t="s">
        <v>791</v>
      </c>
      <c r="C259" s="10" t="str">
        <f t="shared" si="4"/>
        <v>刘*琴</v>
      </c>
      <c r="D259" s="20" t="s">
        <v>758</v>
      </c>
      <c r="E259" s="14" t="s">
        <v>14</v>
      </c>
      <c r="F259" s="15" t="s">
        <v>792</v>
      </c>
      <c r="G259" s="14" t="s">
        <v>16</v>
      </c>
      <c r="H259" s="15" t="s">
        <v>793</v>
      </c>
      <c r="I259" s="26" t="s">
        <v>18</v>
      </c>
      <c r="J259" s="30" t="s">
        <v>557</v>
      </c>
      <c r="K259" s="31">
        <v>1760</v>
      </c>
    </row>
    <row r="260" ht="16.5" spans="1:11">
      <c r="A260" s="8">
        <v>257</v>
      </c>
      <c r="B260" s="21" t="s">
        <v>794</v>
      </c>
      <c r="C260" s="10" t="str">
        <f t="shared" si="4"/>
        <v>马*丽</v>
      </c>
      <c r="D260" s="20" t="s">
        <v>758</v>
      </c>
      <c r="E260" s="14" t="s">
        <v>14</v>
      </c>
      <c r="F260" s="15" t="s">
        <v>795</v>
      </c>
      <c r="G260" s="14" t="s">
        <v>16</v>
      </c>
      <c r="H260" s="15" t="s">
        <v>796</v>
      </c>
      <c r="I260" s="26" t="s">
        <v>18</v>
      </c>
      <c r="J260" s="30" t="s">
        <v>557</v>
      </c>
      <c r="K260" s="31">
        <v>1760</v>
      </c>
    </row>
    <row r="261" ht="16.5" spans="1:11">
      <c r="A261" s="8">
        <v>258</v>
      </c>
      <c r="B261" s="21" t="s">
        <v>797</v>
      </c>
      <c r="C261" s="10" t="str">
        <f t="shared" si="4"/>
        <v>左*妮</v>
      </c>
      <c r="D261" s="20" t="s">
        <v>758</v>
      </c>
      <c r="E261" s="14" t="s">
        <v>14</v>
      </c>
      <c r="F261" s="15" t="s">
        <v>798</v>
      </c>
      <c r="G261" s="14" t="s">
        <v>16</v>
      </c>
      <c r="H261" s="15" t="s">
        <v>799</v>
      </c>
      <c r="I261" s="26" t="s">
        <v>18</v>
      </c>
      <c r="J261" s="30" t="s">
        <v>557</v>
      </c>
      <c r="K261" s="31">
        <v>1760</v>
      </c>
    </row>
    <row r="262" ht="16.5" spans="1:11">
      <c r="A262" s="8">
        <v>259</v>
      </c>
      <c r="B262" s="21" t="s">
        <v>800</v>
      </c>
      <c r="C262" s="10" t="str">
        <f t="shared" si="4"/>
        <v>杨*生</v>
      </c>
      <c r="D262" s="20" t="s">
        <v>758</v>
      </c>
      <c r="E262" s="14" t="s">
        <v>14</v>
      </c>
      <c r="F262" s="15" t="s">
        <v>801</v>
      </c>
      <c r="G262" s="14" t="s">
        <v>16</v>
      </c>
      <c r="H262" s="15" t="s">
        <v>802</v>
      </c>
      <c r="I262" s="26" t="s">
        <v>18</v>
      </c>
      <c r="J262" s="30" t="s">
        <v>557</v>
      </c>
      <c r="K262" s="31">
        <v>1760</v>
      </c>
    </row>
    <row r="263" ht="16.5" spans="1:11">
      <c r="A263" s="8">
        <v>260</v>
      </c>
      <c r="B263" s="21" t="s">
        <v>803</v>
      </c>
      <c r="C263" s="10" t="str">
        <f t="shared" si="4"/>
        <v>杨*方</v>
      </c>
      <c r="D263" s="20" t="s">
        <v>758</v>
      </c>
      <c r="E263" s="14" t="s">
        <v>14</v>
      </c>
      <c r="F263" s="15" t="s">
        <v>804</v>
      </c>
      <c r="G263" s="14" t="s">
        <v>16</v>
      </c>
      <c r="H263" s="15" t="s">
        <v>805</v>
      </c>
      <c r="I263" s="26" t="s">
        <v>18</v>
      </c>
      <c r="J263" s="30" t="s">
        <v>557</v>
      </c>
      <c r="K263" s="31">
        <v>1760</v>
      </c>
    </row>
    <row r="264" ht="16.5" spans="1:11">
      <c r="A264" s="8">
        <v>261</v>
      </c>
      <c r="B264" s="21" t="s">
        <v>806</v>
      </c>
      <c r="C264" s="10" t="str">
        <f t="shared" si="4"/>
        <v>刘*芹</v>
      </c>
      <c r="D264" s="20" t="s">
        <v>758</v>
      </c>
      <c r="E264" s="14" t="s">
        <v>14</v>
      </c>
      <c r="F264" s="15" t="s">
        <v>807</v>
      </c>
      <c r="G264" s="14" t="s">
        <v>16</v>
      </c>
      <c r="H264" s="15" t="s">
        <v>808</v>
      </c>
      <c r="I264" s="26" t="s">
        <v>18</v>
      </c>
      <c r="J264" s="30" t="s">
        <v>557</v>
      </c>
      <c r="K264" s="31">
        <v>1760</v>
      </c>
    </row>
    <row r="265" ht="16.5" spans="1:11">
      <c r="A265" s="8">
        <v>262</v>
      </c>
      <c r="B265" s="21" t="s">
        <v>809</v>
      </c>
      <c r="C265" s="10" t="str">
        <f t="shared" si="4"/>
        <v>杨*丽</v>
      </c>
      <c r="D265" s="20" t="s">
        <v>758</v>
      </c>
      <c r="E265" s="14" t="s">
        <v>14</v>
      </c>
      <c r="F265" s="15" t="s">
        <v>810</v>
      </c>
      <c r="G265" s="14" t="s">
        <v>16</v>
      </c>
      <c r="H265" s="15" t="s">
        <v>811</v>
      </c>
      <c r="I265" s="26" t="s">
        <v>18</v>
      </c>
      <c r="J265" s="30" t="s">
        <v>557</v>
      </c>
      <c r="K265" s="31">
        <v>1760</v>
      </c>
    </row>
    <row r="266" ht="16.5" spans="1:11">
      <c r="A266" s="8">
        <v>263</v>
      </c>
      <c r="B266" s="21" t="s">
        <v>812</v>
      </c>
      <c r="C266" s="10" t="str">
        <f t="shared" si="4"/>
        <v>尉*丛</v>
      </c>
      <c r="D266" s="20" t="s">
        <v>758</v>
      </c>
      <c r="E266" s="14" t="s">
        <v>14</v>
      </c>
      <c r="F266" s="15" t="s">
        <v>813</v>
      </c>
      <c r="G266" s="14" t="s">
        <v>16</v>
      </c>
      <c r="H266" s="15" t="s">
        <v>814</v>
      </c>
      <c r="I266" s="26" t="s">
        <v>18</v>
      </c>
      <c r="J266" s="30" t="s">
        <v>557</v>
      </c>
      <c r="K266" s="31">
        <v>1760</v>
      </c>
    </row>
    <row r="267" ht="16.5" spans="1:11">
      <c r="A267" s="8">
        <v>264</v>
      </c>
      <c r="B267" s="21" t="s">
        <v>815</v>
      </c>
      <c r="C267" s="10" t="str">
        <f t="shared" ref="C267:C287" si="5">REPLACE(B267,2,1,"*")</f>
        <v>王*茹</v>
      </c>
      <c r="D267" s="20" t="s">
        <v>758</v>
      </c>
      <c r="E267" s="14" t="s">
        <v>14</v>
      </c>
      <c r="F267" s="15" t="s">
        <v>816</v>
      </c>
      <c r="G267" s="14" t="s">
        <v>16</v>
      </c>
      <c r="H267" s="15" t="s">
        <v>817</v>
      </c>
      <c r="I267" s="26" t="s">
        <v>18</v>
      </c>
      <c r="J267" s="30" t="s">
        <v>557</v>
      </c>
      <c r="K267" s="31">
        <v>1760</v>
      </c>
    </row>
    <row r="268" ht="16.5" spans="1:11">
      <c r="A268" s="8">
        <v>265</v>
      </c>
      <c r="B268" s="21" t="s">
        <v>818</v>
      </c>
      <c r="C268" s="10" t="str">
        <f t="shared" si="5"/>
        <v>董*荣</v>
      </c>
      <c r="D268" s="20" t="s">
        <v>758</v>
      </c>
      <c r="E268" s="14" t="s">
        <v>14</v>
      </c>
      <c r="F268" s="15" t="s">
        <v>819</v>
      </c>
      <c r="G268" s="14" t="s">
        <v>16</v>
      </c>
      <c r="H268" s="15" t="s">
        <v>820</v>
      </c>
      <c r="I268" s="26" t="s">
        <v>18</v>
      </c>
      <c r="J268" s="30" t="s">
        <v>557</v>
      </c>
      <c r="K268" s="31">
        <v>1760</v>
      </c>
    </row>
    <row r="269" ht="16.5" spans="1:11">
      <c r="A269" s="8">
        <v>266</v>
      </c>
      <c r="B269" s="21" t="s">
        <v>821</v>
      </c>
      <c r="C269" s="10" t="str">
        <f t="shared" si="5"/>
        <v>陈*朵</v>
      </c>
      <c r="D269" s="20" t="s">
        <v>758</v>
      </c>
      <c r="E269" s="14" t="s">
        <v>14</v>
      </c>
      <c r="F269" s="15" t="s">
        <v>822</v>
      </c>
      <c r="G269" s="14" t="s">
        <v>16</v>
      </c>
      <c r="H269" s="15" t="s">
        <v>823</v>
      </c>
      <c r="I269" s="26" t="s">
        <v>18</v>
      </c>
      <c r="J269" s="30" t="s">
        <v>557</v>
      </c>
      <c r="K269" s="31">
        <v>1760</v>
      </c>
    </row>
    <row r="270" ht="16.5" spans="1:11">
      <c r="A270" s="8">
        <v>267</v>
      </c>
      <c r="B270" s="21" t="s">
        <v>824</v>
      </c>
      <c r="C270" s="10" t="str">
        <f t="shared" si="5"/>
        <v>张*芳</v>
      </c>
      <c r="D270" s="20" t="s">
        <v>758</v>
      </c>
      <c r="E270" s="14" t="s">
        <v>14</v>
      </c>
      <c r="F270" s="15" t="s">
        <v>825</v>
      </c>
      <c r="G270" s="14" t="s">
        <v>16</v>
      </c>
      <c r="H270" s="15" t="s">
        <v>826</v>
      </c>
      <c r="I270" s="26" t="s">
        <v>18</v>
      </c>
      <c r="J270" s="30" t="s">
        <v>557</v>
      </c>
      <c r="K270" s="31">
        <v>1760</v>
      </c>
    </row>
    <row r="271" ht="16.5" spans="1:11">
      <c r="A271" s="8">
        <v>268</v>
      </c>
      <c r="B271" s="21" t="s">
        <v>827</v>
      </c>
      <c r="C271" s="10" t="str">
        <f t="shared" si="5"/>
        <v>高*霞</v>
      </c>
      <c r="D271" s="20" t="s">
        <v>758</v>
      </c>
      <c r="E271" s="14" t="s">
        <v>14</v>
      </c>
      <c r="F271" s="15" t="s">
        <v>828</v>
      </c>
      <c r="G271" s="14" t="s">
        <v>16</v>
      </c>
      <c r="H271" s="15" t="s">
        <v>829</v>
      </c>
      <c r="I271" s="26" t="s">
        <v>18</v>
      </c>
      <c r="J271" s="30" t="s">
        <v>557</v>
      </c>
      <c r="K271" s="31">
        <v>1760</v>
      </c>
    </row>
    <row r="272" ht="16.5" spans="1:11">
      <c r="A272" s="8">
        <v>269</v>
      </c>
      <c r="B272" s="21" t="s">
        <v>830</v>
      </c>
      <c r="C272" s="10" t="str">
        <f t="shared" si="5"/>
        <v>杨*芳</v>
      </c>
      <c r="D272" s="20" t="s">
        <v>758</v>
      </c>
      <c r="E272" s="14" t="s">
        <v>14</v>
      </c>
      <c r="F272" s="15" t="s">
        <v>831</v>
      </c>
      <c r="G272" s="14" t="s">
        <v>16</v>
      </c>
      <c r="H272" s="15" t="s">
        <v>832</v>
      </c>
      <c r="I272" s="26" t="s">
        <v>18</v>
      </c>
      <c r="J272" s="30" t="s">
        <v>557</v>
      </c>
      <c r="K272" s="31">
        <v>1760</v>
      </c>
    </row>
    <row r="273" ht="16.5" spans="1:11">
      <c r="A273" s="8">
        <v>270</v>
      </c>
      <c r="B273" s="21" t="s">
        <v>833</v>
      </c>
      <c r="C273" s="10" t="str">
        <f t="shared" si="5"/>
        <v>侯*霞</v>
      </c>
      <c r="D273" s="20" t="s">
        <v>758</v>
      </c>
      <c r="E273" s="14" t="s">
        <v>14</v>
      </c>
      <c r="F273" s="15" t="s">
        <v>834</v>
      </c>
      <c r="G273" s="14" t="s">
        <v>16</v>
      </c>
      <c r="H273" s="15" t="s">
        <v>835</v>
      </c>
      <c r="I273" s="26" t="s">
        <v>18</v>
      </c>
      <c r="J273" s="30" t="s">
        <v>557</v>
      </c>
      <c r="K273" s="31">
        <v>1760</v>
      </c>
    </row>
    <row r="274" ht="16.5" spans="1:11">
      <c r="A274" s="8">
        <v>271</v>
      </c>
      <c r="B274" s="21" t="s">
        <v>836</v>
      </c>
      <c r="C274" s="10" t="str">
        <f t="shared" si="5"/>
        <v>王*茹</v>
      </c>
      <c r="D274" s="20" t="s">
        <v>758</v>
      </c>
      <c r="E274" s="14" t="s">
        <v>14</v>
      </c>
      <c r="F274" s="15" t="s">
        <v>837</v>
      </c>
      <c r="G274" s="14" t="s">
        <v>16</v>
      </c>
      <c r="H274" s="15" t="s">
        <v>838</v>
      </c>
      <c r="I274" s="26" t="s">
        <v>18</v>
      </c>
      <c r="J274" s="30" t="s">
        <v>557</v>
      </c>
      <c r="K274" s="31">
        <v>1760</v>
      </c>
    </row>
    <row r="275" ht="16.5" spans="1:11">
      <c r="A275" s="8">
        <v>272</v>
      </c>
      <c r="B275" s="21" t="s">
        <v>839</v>
      </c>
      <c r="C275" s="10" t="str">
        <f t="shared" si="5"/>
        <v>貟*梁</v>
      </c>
      <c r="D275" s="20" t="s">
        <v>758</v>
      </c>
      <c r="E275" s="14" t="s">
        <v>14</v>
      </c>
      <c r="F275" s="15" t="s">
        <v>840</v>
      </c>
      <c r="G275" s="14" t="s">
        <v>16</v>
      </c>
      <c r="H275" s="15" t="s">
        <v>841</v>
      </c>
      <c r="I275" s="26" t="s">
        <v>18</v>
      </c>
      <c r="J275" s="30" t="s">
        <v>557</v>
      </c>
      <c r="K275" s="31">
        <v>1760</v>
      </c>
    </row>
    <row r="276" ht="16.5" spans="1:11">
      <c r="A276" s="8">
        <v>273</v>
      </c>
      <c r="B276" s="21" t="s">
        <v>842</v>
      </c>
      <c r="C276" s="10" t="str">
        <f t="shared" si="5"/>
        <v>赵*红</v>
      </c>
      <c r="D276" s="20" t="s">
        <v>758</v>
      </c>
      <c r="E276" s="14" t="s">
        <v>14</v>
      </c>
      <c r="F276" s="15" t="s">
        <v>843</v>
      </c>
      <c r="G276" s="14" t="s">
        <v>16</v>
      </c>
      <c r="H276" s="15" t="s">
        <v>844</v>
      </c>
      <c r="I276" s="26" t="s">
        <v>18</v>
      </c>
      <c r="J276" s="30" t="s">
        <v>557</v>
      </c>
      <c r="K276" s="31">
        <v>1760</v>
      </c>
    </row>
    <row r="277" ht="16.5" spans="1:11">
      <c r="A277" s="8">
        <v>274</v>
      </c>
      <c r="B277" s="21" t="s">
        <v>845</v>
      </c>
      <c r="C277" s="10" t="str">
        <f t="shared" si="5"/>
        <v>杨*盈</v>
      </c>
      <c r="D277" s="20" t="s">
        <v>758</v>
      </c>
      <c r="E277" s="14" t="s">
        <v>14</v>
      </c>
      <c r="F277" s="15" t="s">
        <v>846</v>
      </c>
      <c r="G277" s="14" t="s">
        <v>16</v>
      </c>
      <c r="H277" s="15" t="s">
        <v>847</v>
      </c>
      <c r="I277" s="26" t="s">
        <v>18</v>
      </c>
      <c r="J277" s="30" t="s">
        <v>557</v>
      </c>
      <c r="K277" s="31">
        <v>1760</v>
      </c>
    </row>
    <row r="278" ht="16.5" spans="1:11">
      <c r="A278" s="8">
        <v>275</v>
      </c>
      <c r="B278" s="21" t="s">
        <v>848</v>
      </c>
      <c r="C278" s="10" t="str">
        <f t="shared" si="5"/>
        <v>李*娥</v>
      </c>
      <c r="D278" s="20" t="s">
        <v>758</v>
      </c>
      <c r="E278" s="14" t="s">
        <v>14</v>
      </c>
      <c r="F278" s="15" t="s">
        <v>849</v>
      </c>
      <c r="G278" s="14" t="s">
        <v>16</v>
      </c>
      <c r="H278" s="15" t="s">
        <v>850</v>
      </c>
      <c r="I278" s="26" t="s">
        <v>18</v>
      </c>
      <c r="J278" s="30" t="s">
        <v>557</v>
      </c>
      <c r="K278" s="31">
        <v>1760</v>
      </c>
    </row>
    <row r="279" ht="16.5" spans="1:11">
      <c r="A279" s="8">
        <v>276</v>
      </c>
      <c r="B279" s="21" t="s">
        <v>851</v>
      </c>
      <c r="C279" s="10" t="str">
        <f t="shared" si="5"/>
        <v>王*芳</v>
      </c>
      <c r="D279" s="20" t="s">
        <v>758</v>
      </c>
      <c r="E279" s="14" t="s">
        <v>14</v>
      </c>
      <c r="F279" s="15" t="s">
        <v>852</v>
      </c>
      <c r="G279" s="14" t="s">
        <v>16</v>
      </c>
      <c r="H279" s="15" t="s">
        <v>853</v>
      </c>
      <c r="I279" s="26" t="s">
        <v>18</v>
      </c>
      <c r="J279" s="30" t="s">
        <v>557</v>
      </c>
      <c r="K279" s="31">
        <v>1760</v>
      </c>
    </row>
    <row r="280" ht="16.5" spans="1:11">
      <c r="A280" s="8">
        <v>277</v>
      </c>
      <c r="B280" s="21" t="s">
        <v>854</v>
      </c>
      <c r="C280" s="10" t="str">
        <f t="shared" si="5"/>
        <v>李*选</v>
      </c>
      <c r="D280" s="20" t="s">
        <v>758</v>
      </c>
      <c r="E280" s="14" t="s">
        <v>14</v>
      </c>
      <c r="F280" s="15" t="s">
        <v>855</v>
      </c>
      <c r="G280" s="14" t="s">
        <v>16</v>
      </c>
      <c r="H280" s="15" t="s">
        <v>856</v>
      </c>
      <c r="I280" s="26" t="s">
        <v>18</v>
      </c>
      <c r="J280" s="30" t="s">
        <v>557</v>
      </c>
      <c r="K280" s="31">
        <v>1760</v>
      </c>
    </row>
    <row r="281" ht="16.5" spans="1:11">
      <c r="A281" s="8">
        <v>278</v>
      </c>
      <c r="B281" s="21" t="s">
        <v>857</v>
      </c>
      <c r="C281" s="10" t="str">
        <f t="shared" si="5"/>
        <v>张*绒</v>
      </c>
      <c r="D281" s="20" t="s">
        <v>758</v>
      </c>
      <c r="E281" s="14" t="s">
        <v>14</v>
      </c>
      <c r="F281" s="15" t="s">
        <v>858</v>
      </c>
      <c r="G281" s="14" t="s">
        <v>16</v>
      </c>
      <c r="H281" s="15" t="s">
        <v>859</v>
      </c>
      <c r="I281" s="26" t="s">
        <v>18</v>
      </c>
      <c r="J281" s="30" t="s">
        <v>557</v>
      </c>
      <c r="K281" s="31">
        <v>1760</v>
      </c>
    </row>
    <row r="282" ht="16.5" spans="1:11">
      <c r="A282" s="8">
        <v>279</v>
      </c>
      <c r="B282" s="21" t="s">
        <v>860</v>
      </c>
      <c r="C282" s="10" t="str">
        <f t="shared" si="5"/>
        <v>王*丽</v>
      </c>
      <c r="D282" s="20" t="s">
        <v>758</v>
      </c>
      <c r="E282" s="14" t="s">
        <v>14</v>
      </c>
      <c r="F282" s="15" t="s">
        <v>861</v>
      </c>
      <c r="G282" s="14" t="s">
        <v>16</v>
      </c>
      <c r="H282" s="15" t="s">
        <v>862</v>
      </c>
      <c r="I282" s="26" t="s">
        <v>18</v>
      </c>
      <c r="J282" s="30" t="s">
        <v>557</v>
      </c>
      <c r="K282" s="31">
        <v>1760</v>
      </c>
    </row>
    <row r="283" ht="16.5" spans="1:11">
      <c r="A283" s="8">
        <v>280</v>
      </c>
      <c r="B283" s="21" t="s">
        <v>863</v>
      </c>
      <c r="C283" s="10" t="str">
        <f t="shared" si="5"/>
        <v>韩*变</v>
      </c>
      <c r="D283" s="20" t="s">
        <v>758</v>
      </c>
      <c r="E283" s="14" t="s">
        <v>14</v>
      </c>
      <c r="F283" s="15" t="s">
        <v>864</v>
      </c>
      <c r="G283" s="14" t="s">
        <v>16</v>
      </c>
      <c r="H283" s="15" t="s">
        <v>865</v>
      </c>
      <c r="I283" s="26" t="s">
        <v>18</v>
      </c>
      <c r="J283" s="30" t="s">
        <v>557</v>
      </c>
      <c r="K283" s="31">
        <v>1760</v>
      </c>
    </row>
    <row r="284" ht="16.5" spans="1:11">
      <c r="A284" s="8">
        <v>281</v>
      </c>
      <c r="B284" s="21" t="s">
        <v>866</v>
      </c>
      <c r="C284" s="10" t="str">
        <f t="shared" si="5"/>
        <v>伍*祥</v>
      </c>
      <c r="D284" s="20" t="s">
        <v>758</v>
      </c>
      <c r="E284" s="14" t="s">
        <v>14</v>
      </c>
      <c r="F284" s="15" t="s">
        <v>867</v>
      </c>
      <c r="G284" s="14" t="s">
        <v>16</v>
      </c>
      <c r="H284" s="15" t="s">
        <v>868</v>
      </c>
      <c r="I284" s="26" t="s">
        <v>18</v>
      </c>
      <c r="J284" s="30" t="s">
        <v>557</v>
      </c>
      <c r="K284" s="31">
        <v>1760</v>
      </c>
    </row>
    <row r="285" ht="16.5" spans="1:11">
      <c r="A285" s="8">
        <v>282</v>
      </c>
      <c r="B285" s="21" t="s">
        <v>869</v>
      </c>
      <c r="C285" s="10" t="str">
        <f t="shared" si="5"/>
        <v>李*芳</v>
      </c>
      <c r="D285" s="20" t="s">
        <v>758</v>
      </c>
      <c r="E285" s="14" t="s">
        <v>14</v>
      </c>
      <c r="F285" s="15" t="s">
        <v>870</v>
      </c>
      <c r="G285" s="14" t="s">
        <v>16</v>
      </c>
      <c r="H285" s="15" t="s">
        <v>871</v>
      </c>
      <c r="I285" s="26" t="s">
        <v>18</v>
      </c>
      <c r="J285" s="30" t="s">
        <v>557</v>
      </c>
      <c r="K285" s="31">
        <v>1760</v>
      </c>
    </row>
    <row r="286" ht="16.5" spans="1:11">
      <c r="A286" s="8">
        <v>283</v>
      </c>
      <c r="B286" s="21" t="s">
        <v>872</v>
      </c>
      <c r="C286" s="10" t="str">
        <f t="shared" si="5"/>
        <v>建*鱼</v>
      </c>
      <c r="D286" s="20" t="s">
        <v>758</v>
      </c>
      <c r="E286" s="14" t="s">
        <v>14</v>
      </c>
      <c r="F286" s="15" t="s">
        <v>873</v>
      </c>
      <c r="G286" s="14" t="s">
        <v>16</v>
      </c>
      <c r="H286" s="15" t="s">
        <v>874</v>
      </c>
      <c r="I286" s="26" t="s">
        <v>18</v>
      </c>
      <c r="J286" s="30" t="s">
        <v>557</v>
      </c>
      <c r="K286" s="31">
        <v>1760</v>
      </c>
    </row>
    <row r="287" ht="16.5" spans="1:11">
      <c r="A287" s="32">
        <v>284</v>
      </c>
      <c r="B287" s="33" t="s">
        <v>875</v>
      </c>
      <c r="C287" s="10" t="str">
        <f t="shared" si="5"/>
        <v>高*芳</v>
      </c>
      <c r="D287" s="20" t="s">
        <v>758</v>
      </c>
      <c r="E287" s="14" t="s">
        <v>14</v>
      </c>
      <c r="F287" s="15" t="s">
        <v>876</v>
      </c>
      <c r="G287" s="14" t="s">
        <v>16</v>
      </c>
      <c r="H287" s="15" t="s">
        <v>877</v>
      </c>
      <c r="I287" s="26" t="s">
        <v>18</v>
      </c>
      <c r="J287" s="30" t="s">
        <v>557</v>
      </c>
      <c r="K287" s="31">
        <v>1760</v>
      </c>
    </row>
    <row r="288" ht="22" customHeight="1" spans="1:1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5">
        <f>SUM(K4:K287)</f>
        <v>499840</v>
      </c>
    </row>
  </sheetData>
  <mergeCells count="2">
    <mergeCell ref="A1:K1"/>
    <mergeCell ref="A2:E2"/>
  </mergeCells>
  <pageMargins left="0.511805555555556" right="0.472222222222222" top="0.590277777777778" bottom="0.590277777777778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YOLO</cp:lastModifiedBy>
  <dcterms:created xsi:type="dcterms:W3CDTF">2025-08-03T15:34:00Z</dcterms:created>
  <dcterms:modified xsi:type="dcterms:W3CDTF">2026-04-02T00:39:02Z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2025-08-03T07:34:16Z</vt:filetime>
  </property>
  <property fmtid="{D5CDD505-2E9C-101B-9397-08002B2CF9AE}" pid="4" name="UsrData">
    <vt:lpwstr>688f10f2362ef7001fb789a0wl</vt:lpwstr>
  </property>
  <property fmtid="{D5CDD505-2E9C-101B-9397-08002B2CF9AE}" pid="5" name="ICV">
    <vt:lpwstr>65478B830E654E8DB2C90E553CED4436_13</vt:lpwstr>
  </property>
  <property fmtid="{D5CDD505-2E9C-101B-9397-08002B2CF9AE}" pid="6" name="KSOProductBuildVer">
    <vt:lpwstr>2052-12.8.2.21555</vt:lpwstr>
  </property>
  <property fmtid="{D5CDD505-2E9C-101B-9397-08002B2CF9AE}" pid="7" name="CalculationRule">
    <vt:i4>0</vt:i4>
  </property>
</Properties>
</file>