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<sst xmlns="http://schemas.openxmlformats.org/spreadsheetml/2006/main" count="856" uniqueCount="375">
  <si>
    <t xml:space="preserve">“人人持证、技能河南”职业技能提升培训 补贴人员名单         
</t>
  </si>
  <si>
    <t xml:space="preserve">    培训机构名称：灵宝市宏瑞职业培训学校                                                                                 </t>
  </si>
  <si>
    <t>序号</t>
  </si>
  <si>
    <t>姓名</t>
  </si>
  <si>
    <t>培训时间</t>
  </si>
  <si>
    <t>培训地点</t>
  </si>
  <si>
    <t>身份证号</t>
  </si>
  <si>
    <t>等级证号</t>
  </si>
  <si>
    <t>级别（初、中、高）</t>
  </si>
  <si>
    <t>培训专业（工种）</t>
  </si>
  <si>
    <t>联系方式</t>
  </si>
  <si>
    <t>补贴标准</t>
  </si>
  <si>
    <t>李*</t>
  </si>
  <si>
    <t>2023.05.26-2023.06.04</t>
  </si>
  <si>
    <t>灵宝市区</t>
  </si>
  <si>
    <t>411282197901165027</t>
  </si>
  <si>
    <t>S000041120001235002410</t>
  </si>
  <si>
    <t>五级初级</t>
  </si>
  <si>
    <t>养老护理</t>
  </si>
  <si>
    <t>曹*女</t>
  </si>
  <si>
    <t>411282198312244020</t>
  </si>
  <si>
    <t>S000041120001235002411</t>
  </si>
  <si>
    <t>杨*琴</t>
  </si>
  <si>
    <t>411282197501150045</t>
  </si>
  <si>
    <t>S000041120001235002412</t>
  </si>
  <si>
    <t>雒*丽</t>
  </si>
  <si>
    <t>411282196511032822</t>
  </si>
  <si>
    <t>S000041120001235002413</t>
  </si>
  <si>
    <t>王*粉</t>
  </si>
  <si>
    <t>342125197606054623</t>
  </si>
  <si>
    <t>S000041120001235002414</t>
  </si>
  <si>
    <t>13323668906</t>
  </si>
  <si>
    <t>刘*丽</t>
  </si>
  <si>
    <t>411223197507033122</t>
  </si>
  <si>
    <t>S000041120001235002415</t>
  </si>
  <si>
    <t>411282198205233123</t>
  </si>
  <si>
    <t>S000041120001235002416</t>
  </si>
  <si>
    <t>赵*红</t>
  </si>
  <si>
    <t>41122319710415312X</t>
  </si>
  <si>
    <t>S000041120001235002417</t>
  </si>
  <si>
    <t>陈*英</t>
  </si>
  <si>
    <t>411282196904264528</t>
  </si>
  <si>
    <t xml:space="preserve">S000041120001235002419 </t>
  </si>
  <si>
    <t>李*英</t>
  </si>
  <si>
    <t>411224198105018529</t>
  </si>
  <si>
    <t>S000041120001235002420</t>
  </si>
  <si>
    <t>徐*富</t>
  </si>
  <si>
    <t>411223196703190315</t>
  </si>
  <si>
    <t>S000041120001235002422</t>
  </si>
  <si>
    <t>许*娥</t>
  </si>
  <si>
    <t>411223197210084586</t>
  </si>
  <si>
    <t>S000041120001235002423</t>
  </si>
  <si>
    <t>张*红</t>
  </si>
  <si>
    <t>2023.06.01-2023.06.10</t>
  </si>
  <si>
    <t>阳平咀头村村部</t>
  </si>
  <si>
    <t>411223197210285572</t>
  </si>
  <si>
    <t>S000041120001235002507</t>
  </si>
  <si>
    <t>张*祥</t>
  </si>
  <si>
    <t>411223196907105530</t>
  </si>
  <si>
    <t>S000041120001235002508</t>
  </si>
  <si>
    <t>乔*璇</t>
  </si>
  <si>
    <t>411282199610275540</t>
  </si>
  <si>
    <t>S000041120001235002509</t>
  </si>
  <si>
    <t>张*姣</t>
  </si>
  <si>
    <t>411282198905035523</t>
  </si>
  <si>
    <t>S000041120001235002510</t>
  </si>
  <si>
    <t>尚*宾</t>
  </si>
  <si>
    <t>411282198902205531</t>
  </si>
  <si>
    <t>S000041120001235002511</t>
  </si>
  <si>
    <t>刘*芳</t>
  </si>
  <si>
    <t>411223196511085529</t>
  </si>
  <si>
    <t>S000041120001235002512</t>
  </si>
  <si>
    <t>杨*苗</t>
  </si>
  <si>
    <t>411282197411115529</t>
  </si>
  <si>
    <t>S000041120001235002513</t>
  </si>
  <si>
    <t>张*云</t>
  </si>
  <si>
    <t>411223196903095566</t>
  </si>
  <si>
    <t>S000041120001235002514</t>
  </si>
  <si>
    <t>申*平</t>
  </si>
  <si>
    <t>411223197512026023</t>
  </si>
  <si>
    <t>S000041120001235002515</t>
  </si>
  <si>
    <t>赵*静</t>
  </si>
  <si>
    <t>411282198612085543</t>
  </si>
  <si>
    <t>S000041120001235002516</t>
  </si>
  <si>
    <t>15343992502</t>
  </si>
  <si>
    <t>赵*荣</t>
  </si>
  <si>
    <t>411223196402225529</t>
  </si>
  <si>
    <t>S000041120001235002517</t>
  </si>
  <si>
    <t>王*皎</t>
  </si>
  <si>
    <t>420321199410195929</t>
  </si>
  <si>
    <t>S000041120001235002518</t>
  </si>
  <si>
    <t>徐*丽</t>
  </si>
  <si>
    <t>411282197801136528</t>
  </si>
  <si>
    <t>S000041120001235002519</t>
  </si>
  <si>
    <t>崔*娟</t>
  </si>
  <si>
    <t>411282198802255048</t>
  </si>
  <si>
    <t>S000041120001235002520</t>
  </si>
  <si>
    <t>郝*茹</t>
  </si>
  <si>
    <t>411223197203135525</t>
  </si>
  <si>
    <t>S000041120001235002521</t>
  </si>
  <si>
    <t>黄*丽</t>
  </si>
  <si>
    <t>411223197709127020</t>
  </si>
  <si>
    <t>S000041120001235002522</t>
  </si>
  <si>
    <t>李*桂</t>
  </si>
  <si>
    <t>411223197012275568</t>
  </si>
  <si>
    <t>S000041120001235002523</t>
  </si>
  <si>
    <t>411223196703095529</t>
  </si>
  <si>
    <t>S000041120001235002524</t>
  </si>
  <si>
    <t>张*娥</t>
  </si>
  <si>
    <t>411223196802125527</t>
  </si>
  <si>
    <t>S000041120001235002525</t>
  </si>
  <si>
    <t>张*莉</t>
  </si>
  <si>
    <t>411282198003256044</t>
  </si>
  <si>
    <t>S000041120001235002526</t>
  </si>
  <si>
    <t>盛*可</t>
  </si>
  <si>
    <t>610522199106121047</t>
  </si>
  <si>
    <t>S000041120001235002527</t>
  </si>
  <si>
    <t>13323984707</t>
  </si>
  <si>
    <t>李*蒙</t>
  </si>
  <si>
    <t>411282199007155528</t>
  </si>
  <si>
    <t>S000041120001235002528</t>
  </si>
  <si>
    <t>刘*玲</t>
  </si>
  <si>
    <t>411223197703305527</t>
  </si>
  <si>
    <t>S000041120001235002529</t>
  </si>
  <si>
    <t>张*凤</t>
  </si>
  <si>
    <t>411223197102035568</t>
  </si>
  <si>
    <t>1790650419996737537</t>
  </si>
  <si>
    <t>李*琴</t>
  </si>
  <si>
    <t>411282196603295523</t>
  </si>
  <si>
    <t>1790650420019376130</t>
  </si>
  <si>
    <t>李*国</t>
  </si>
  <si>
    <t>411282198604215512</t>
  </si>
  <si>
    <t>1790650419958988802</t>
  </si>
  <si>
    <t>赵*玲</t>
  </si>
  <si>
    <t>411223197107055525</t>
  </si>
  <si>
    <t>1790650420019376129</t>
  </si>
  <si>
    <t>张*丽</t>
  </si>
  <si>
    <t>41122319710405552X</t>
  </si>
  <si>
    <t>1790650420343103490</t>
  </si>
  <si>
    <t>2023.06.19-2023.06.28</t>
  </si>
  <si>
    <t>411282199003263628</t>
  </si>
  <si>
    <t>S000041120001235002596</t>
  </si>
  <si>
    <t>尤*玲</t>
  </si>
  <si>
    <t>411223196605152841</t>
  </si>
  <si>
    <t>S000041120001235002597</t>
  </si>
  <si>
    <t>韩*花</t>
  </si>
  <si>
    <t>41128219690814454X</t>
  </si>
  <si>
    <t>S000041120001235002598</t>
  </si>
  <si>
    <t>马*倩</t>
  </si>
  <si>
    <t>41128219960314602X</t>
  </si>
  <si>
    <t>S000041120001235002599</t>
  </si>
  <si>
    <t>孔*亭</t>
  </si>
  <si>
    <t>411282197404296560</t>
  </si>
  <si>
    <t>S000041120001235002600</t>
  </si>
  <si>
    <t>410882197610240025</t>
  </si>
  <si>
    <t>S000041120001235002601</t>
  </si>
  <si>
    <t>张*良</t>
  </si>
  <si>
    <t>411223197403162819</t>
  </si>
  <si>
    <t>S000041120001235002602</t>
  </si>
  <si>
    <t>陈*拉</t>
  </si>
  <si>
    <t>411282198008058047</t>
  </si>
  <si>
    <t>S000041120001235002603</t>
  </si>
  <si>
    <t>邵*民</t>
  </si>
  <si>
    <t>411282197702023616</t>
  </si>
  <si>
    <t>S000041120001235002604</t>
  </si>
  <si>
    <t>411282197901076526</t>
  </si>
  <si>
    <t>S000041120001235002606</t>
  </si>
  <si>
    <t>闫*儒</t>
  </si>
  <si>
    <t>410526197706150043</t>
  </si>
  <si>
    <t>S000041120001235002607</t>
  </si>
  <si>
    <t>陈*平</t>
  </si>
  <si>
    <t>411224198107058524</t>
  </si>
  <si>
    <t>S000041120001235002608</t>
  </si>
  <si>
    <t>赵*层</t>
  </si>
  <si>
    <t>411223197102203621</t>
  </si>
  <si>
    <t>S000041120001235002609</t>
  </si>
  <si>
    <t>孙*凤</t>
  </si>
  <si>
    <t>411223197202160024</t>
  </si>
  <si>
    <t>S000041120001235002610</t>
  </si>
  <si>
    <t>贺*芳</t>
  </si>
  <si>
    <t>2023.07.03-2023.07.12</t>
  </si>
  <si>
    <t>411282197509264020</t>
  </si>
  <si>
    <t>S000041120001235002646</t>
  </si>
  <si>
    <t>焦*林</t>
  </si>
  <si>
    <t>411223197208030554</t>
  </si>
  <si>
    <t>S000041120001235002647</t>
  </si>
  <si>
    <t>薛*芳</t>
  </si>
  <si>
    <t>411223197702094035</t>
  </si>
  <si>
    <t>S000041120001235002648</t>
  </si>
  <si>
    <t>张*楠</t>
  </si>
  <si>
    <t>411282198704170542</t>
  </si>
  <si>
    <t>S000041120001235002649</t>
  </si>
  <si>
    <t>赵*鱼</t>
  </si>
  <si>
    <t>411223196910261542</t>
  </si>
  <si>
    <t>S000041120001235002650</t>
  </si>
  <si>
    <t>赵*丽</t>
  </si>
  <si>
    <t>411223196703052844</t>
  </si>
  <si>
    <t>S000041120001235002651</t>
  </si>
  <si>
    <t>张*茹</t>
  </si>
  <si>
    <t>411223196807042827</t>
  </si>
  <si>
    <t>S000041120001235002652</t>
  </si>
  <si>
    <t>李*娜</t>
  </si>
  <si>
    <t>411282198207242824</t>
  </si>
  <si>
    <t>S000041120001235002653</t>
  </si>
  <si>
    <t>朱*英</t>
  </si>
  <si>
    <t>411423198710162048</t>
  </si>
  <si>
    <t>S000041120001235002654</t>
  </si>
  <si>
    <t>武*红</t>
  </si>
  <si>
    <t>411223196906033141</t>
  </si>
  <si>
    <t>S000041120001235002655</t>
  </si>
  <si>
    <t>张*香</t>
  </si>
  <si>
    <t>411223196802146600</t>
  </si>
  <si>
    <t>S000041120001235002656</t>
  </si>
  <si>
    <t>秦*欢</t>
  </si>
  <si>
    <t>411282199002080547</t>
  </si>
  <si>
    <t>S000041120001235002657</t>
  </si>
  <si>
    <t>李*丹</t>
  </si>
  <si>
    <t>411282199202251523</t>
  </si>
  <si>
    <t>S000041120001235002659</t>
  </si>
  <si>
    <t>陈*丽</t>
  </si>
  <si>
    <t>411282197903280328</t>
  </si>
  <si>
    <t>S000041120001235002660</t>
  </si>
  <si>
    <t>王*菊</t>
  </si>
  <si>
    <t>411223196912050028</t>
  </si>
  <si>
    <t>S000041120001235002661</t>
  </si>
  <si>
    <t>僧*芳</t>
  </si>
  <si>
    <t>2023.07.17-2023.07.26</t>
  </si>
  <si>
    <t>411223197301081524</t>
  </si>
  <si>
    <t>S000041120001235002883</t>
  </si>
  <si>
    <t>薛*娟</t>
  </si>
  <si>
    <t>411223196807164023</t>
  </si>
  <si>
    <t>S000041120001235002884</t>
  </si>
  <si>
    <t>杨*玲</t>
  </si>
  <si>
    <t>41122319731005152x</t>
  </si>
  <si>
    <t>S000041120001235002885</t>
  </si>
  <si>
    <t>杜*文</t>
  </si>
  <si>
    <t>411223196808070520</t>
  </si>
  <si>
    <t>S000041120001235002886</t>
  </si>
  <si>
    <t>刘*霞</t>
  </si>
  <si>
    <t>411223197404184542</t>
  </si>
  <si>
    <t>S000041120001235002887</t>
  </si>
  <si>
    <t>尚*霞</t>
  </si>
  <si>
    <t>411223197205084549</t>
  </si>
  <si>
    <t>S000041120001235002888</t>
  </si>
  <si>
    <t>411282197404164568</t>
  </si>
  <si>
    <t>S000041120001235002889</t>
  </si>
  <si>
    <t>张*芳</t>
  </si>
  <si>
    <t>411223197102223120</t>
  </si>
  <si>
    <t>S000041120001235002890</t>
  </si>
  <si>
    <t>李*丽</t>
  </si>
  <si>
    <t>2023.07.27-2023.08.05</t>
  </si>
  <si>
    <t>411282197307158027</t>
  </si>
  <si>
    <t>S000041120001235002891</t>
  </si>
  <si>
    <t>董*琴</t>
  </si>
  <si>
    <t>411223196503111520</t>
  </si>
  <si>
    <t>S000041120001235002892</t>
  </si>
  <si>
    <t>李*霞</t>
  </si>
  <si>
    <t>411223196601021529</t>
  </si>
  <si>
    <t>S000041120001235002893</t>
  </si>
  <si>
    <t>张*英</t>
  </si>
  <si>
    <t>411223197208250047</t>
  </si>
  <si>
    <t>S000041120001235002894</t>
  </si>
  <si>
    <t>赵*妮</t>
  </si>
  <si>
    <t>411223197501221528</t>
  </si>
  <si>
    <t>S000041120001235002895</t>
  </si>
  <si>
    <t>何*龙</t>
  </si>
  <si>
    <t>41122319700520282X</t>
  </si>
  <si>
    <t>S000041120001235002896</t>
  </si>
  <si>
    <t>411223196808021526</t>
  </si>
  <si>
    <t>S000041120001235002897</t>
  </si>
  <si>
    <t>王*丽</t>
  </si>
  <si>
    <t>41128219770212314X</t>
  </si>
  <si>
    <t>S000041120001235002898</t>
  </si>
  <si>
    <t>陈*萍</t>
  </si>
  <si>
    <t>411282197806154522</t>
  </si>
  <si>
    <t>S000041120001235002899</t>
  </si>
  <si>
    <t>苏*</t>
  </si>
  <si>
    <t>411223197611212315</t>
  </si>
  <si>
    <t>S000041120001235002900</t>
  </si>
  <si>
    <t>41122319741120234X</t>
  </si>
  <si>
    <t>S000041120001235002901</t>
  </si>
  <si>
    <t>赵*娜</t>
  </si>
  <si>
    <t>411223196603244064</t>
  </si>
  <si>
    <t>S000041120001235002902</t>
  </si>
  <si>
    <t>毋*红</t>
  </si>
  <si>
    <t>411223196908282328</t>
  </si>
  <si>
    <t>S000041120001235002903</t>
  </si>
  <si>
    <t>陈*霞</t>
  </si>
  <si>
    <t>411223197005094021</t>
  </si>
  <si>
    <t>S000041120001235002904</t>
  </si>
  <si>
    <t>薛*娥</t>
  </si>
  <si>
    <t>411282197409304080</t>
  </si>
  <si>
    <t>S000041120001235002905</t>
  </si>
  <si>
    <t>411223197206131589</t>
  </si>
  <si>
    <t>S000041120001235002906</t>
  </si>
  <si>
    <t>王*层</t>
  </si>
  <si>
    <t>2023.09.20-2023.09.29</t>
  </si>
  <si>
    <t>411282196811098022</t>
  </si>
  <si>
    <t>S000041120001235003116</t>
  </si>
  <si>
    <t>杨*连</t>
  </si>
  <si>
    <t>511022197108156463</t>
  </si>
  <si>
    <t>S000041120001235003117</t>
  </si>
  <si>
    <t>屈*娥</t>
  </si>
  <si>
    <t>411223197211115022</t>
  </si>
  <si>
    <t>S000041120001235003118</t>
  </si>
  <si>
    <t>周*如</t>
  </si>
  <si>
    <t>41128219790630652X</t>
  </si>
  <si>
    <t>S000041120001235003119</t>
  </si>
  <si>
    <t>41128219791011554X</t>
  </si>
  <si>
    <t>S000041120001235003120</t>
  </si>
  <si>
    <t>李*红</t>
  </si>
  <si>
    <t>411223196711043147</t>
  </si>
  <si>
    <t>S000041120001235003121</t>
  </si>
  <si>
    <t>吴*鹏</t>
  </si>
  <si>
    <t>411282198701156518</t>
  </si>
  <si>
    <t>S000041120001235003122</t>
  </si>
  <si>
    <t>屈*琴</t>
  </si>
  <si>
    <t>411223197401010563</t>
  </si>
  <si>
    <t>S000041120001235003123</t>
  </si>
  <si>
    <t>郭*武</t>
  </si>
  <si>
    <t>411282198603206518</t>
  </si>
  <si>
    <t>S000041120001235003124</t>
  </si>
  <si>
    <t>411223197010130541</t>
  </si>
  <si>
    <t>S000041120001235003125</t>
  </si>
  <si>
    <t>许*霞</t>
  </si>
  <si>
    <t>411223196607015584</t>
  </si>
  <si>
    <t>S000041120001235003126</t>
  </si>
  <si>
    <t>卫*红</t>
  </si>
  <si>
    <t>411282197404102885</t>
  </si>
  <si>
    <t>S000041120001235003127</t>
  </si>
  <si>
    <t>王*花</t>
  </si>
  <si>
    <t>411223197402044829</t>
  </si>
  <si>
    <t>S000041120001235003128</t>
  </si>
  <si>
    <t>焦*丽</t>
  </si>
  <si>
    <t>41128219710701802X</t>
  </si>
  <si>
    <t>S000041120001235003129</t>
  </si>
  <si>
    <t>强*红</t>
  </si>
  <si>
    <t>411223196701055523</t>
  </si>
  <si>
    <t>S000041120001235003130</t>
  </si>
  <si>
    <t>王*朋</t>
  </si>
  <si>
    <t>411223197111245540</t>
  </si>
  <si>
    <t>S000041120001235003131</t>
  </si>
  <si>
    <t>张*菲</t>
  </si>
  <si>
    <t>2023.10.17-2023.10.26</t>
  </si>
  <si>
    <t>411282198503054561</t>
  </si>
  <si>
    <t>S000041120001235003132</t>
  </si>
  <si>
    <t>袁*平</t>
  </si>
  <si>
    <t>411223197012180542</t>
  </si>
  <si>
    <t>S000041120001235003133</t>
  </si>
  <si>
    <t>411282197508074065</t>
  </si>
  <si>
    <t>S000041120001235003134</t>
  </si>
  <si>
    <t>李*华</t>
  </si>
  <si>
    <t>411282198802154546</t>
  </si>
  <si>
    <t>S000041120001235003135</t>
  </si>
  <si>
    <t>王*茹</t>
  </si>
  <si>
    <t>411282197303098020</t>
  </si>
  <si>
    <t>S000041120001235003136</t>
  </si>
  <si>
    <t>何*敏</t>
  </si>
  <si>
    <t>411282198711021529</t>
  </si>
  <si>
    <t>S000041120001235003137</t>
  </si>
  <si>
    <t>毛*娟</t>
  </si>
  <si>
    <t>411223197008042323</t>
  </si>
  <si>
    <t>S000041120001235003138</t>
  </si>
  <si>
    <t>段*雪</t>
  </si>
  <si>
    <t>411282199510054046</t>
  </si>
  <si>
    <t>S000041120001235003139</t>
  </si>
  <si>
    <t>李*团</t>
  </si>
  <si>
    <t>411282198003076043</t>
  </si>
  <si>
    <t>S000041120001235003140</t>
  </si>
  <si>
    <t>吴*玲</t>
  </si>
  <si>
    <t>411223197111134568</t>
  </si>
  <si>
    <t>S000041120001235003141</t>
  </si>
  <si>
    <t>赵*军</t>
  </si>
  <si>
    <t>411223197006270031</t>
  </si>
  <si>
    <t>S000041120001235003142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</si>
</sst>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quotePrefix="1">
      <alignment horizontal="center" vertical="center"/>
    </xf>
    <xf numFmtId="176" fontId="6" fillId="2" borderId="1" xfId="0" applyNumberFormat="1" applyFont="1" applyFill="1" applyBorder="1" applyAlignment="1" quotePrefix="1">
      <alignment horizontal="center" vertical="center"/>
    </xf>
    <xf numFmtId="176" fontId="8" fillId="2" borderId="1" xfId="0" applyNumberFormat="1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vertical="center"/>
    </xf>
    <xf numFmtId="0" fontId="5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3"/>
  <sheetViews>
    <sheetView tabSelected="1" topLeftCell="A104" workbookViewId="0">
      <selection activeCell="K4" sqref="K4:K123"/>
    </sheetView>
  </sheetViews>
  <sheetFormatPr defaultColWidth="9" defaultRowHeight="13.5"/>
  <cols>
    <col min="1" max="1" width="4.25" style="1" customWidth="1"/>
    <col min="2" max="2" width="7" style="1" customWidth="1"/>
    <col min="3" max="3" width="19.5" style="1" customWidth="1"/>
    <col min="4" max="4" width="18.125" style="1" customWidth="1"/>
    <col min="5" max="5" width="19.125" style="1" hidden="1" customWidth="1"/>
    <col min="6" max="6" width="20.875" style="1" customWidth="1"/>
    <col min="7" max="7" width="22.625" style="1" customWidth="1"/>
    <col min="8" max="8" width="19.125" style="1" customWidth="1"/>
    <col min="9" max="9" width="17.125" style="1" customWidth="1"/>
    <col min="10" max="10" width="13.5" style="1" customWidth="1"/>
    <col min="11" max="16384" width="9" style="1"/>
  </cols>
  <sheetData>
    <row r="1" ht="25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1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</row>
    <row r="3" ht="2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25" t="s">
        <v>11</v>
      </c>
    </row>
    <row r="4" ht="18" customHeight="1" spans="1:11">
      <c r="A4" s="7">
        <v>1</v>
      </c>
      <c r="B4" s="8" t="s">
        <v>12</v>
      </c>
      <c r="C4" s="9" t="s">
        <v>13</v>
      </c>
      <c r="D4" s="10" t="s">
        <v>14</v>
      </c>
      <c r="E4" s="36" t="s">
        <v>15</v>
      </c>
      <c r="F4" s="12" t="str">
        <f>REPLACE(E4,7,8,"********")</f>
        <v>411282********5027</v>
      </c>
      <c r="G4" s="13" t="s">
        <v>16</v>
      </c>
      <c r="H4" s="14" t="s">
        <v>17</v>
      </c>
      <c r="I4" s="14" t="s">
        <v>18</v>
      </c>
      <c r="J4" s="26">
        <v>13949784967</v>
      </c>
      <c r="K4" s="12">
        <v>1320</v>
      </c>
    </row>
    <row r="5" ht="18" customHeight="1" spans="1:11">
      <c r="A5" s="7">
        <v>2</v>
      </c>
      <c r="B5" s="15" t="s">
        <v>19</v>
      </c>
      <c r="C5" s="9" t="s">
        <v>13</v>
      </c>
      <c r="D5" s="10" t="s">
        <v>14</v>
      </c>
      <c r="E5" s="37" t="s">
        <v>20</v>
      </c>
      <c r="F5" s="12" t="str">
        <f t="shared" ref="F5:F16" si="0">REPLACE(E5,7,8,"********")</f>
        <v>411282********4020</v>
      </c>
      <c r="G5" s="13" t="s">
        <v>21</v>
      </c>
      <c r="H5" s="14" t="s">
        <v>17</v>
      </c>
      <c r="I5" s="14" t="s">
        <v>18</v>
      </c>
      <c r="J5" s="27">
        <v>13639891526</v>
      </c>
      <c r="K5" s="12">
        <v>1320</v>
      </c>
    </row>
    <row r="6" ht="18" customHeight="1" spans="1:11">
      <c r="A6" s="7">
        <v>3</v>
      </c>
      <c r="B6" s="15" t="s">
        <v>22</v>
      </c>
      <c r="C6" s="9" t="s">
        <v>13</v>
      </c>
      <c r="D6" s="10" t="s">
        <v>14</v>
      </c>
      <c r="E6" s="37" t="s">
        <v>23</v>
      </c>
      <c r="F6" s="12" t="str">
        <f t="shared" si="0"/>
        <v>411282********0045</v>
      </c>
      <c r="G6" s="13" t="s">
        <v>24</v>
      </c>
      <c r="H6" s="14" t="s">
        <v>17</v>
      </c>
      <c r="I6" s="14" t="s">
        <v>18</v>
      </c>
      <c r="J6" s="27">
        <v>15839828537</v>
      </c>
      <c r="K6" s="12">
        <v>1320</v>
      </c>
    </row>
    <row r="7" ht="18" customHeight="1" spans="1:11">
      <c r="A7" s="7">
        <v>4</v>
      </c>
      <c r="B7" s="17" t="s">
        <v>25</v>
      </c>
      <c r="C7" s="9" t="s">
        <v>13</v>
      </c>
      <c r="D7" s="10" t="s">
        <v>14</v>
      </c>
      <c r="E7" s="38" t="s">
        <v>26</v>
      </c>
      <c r="F7" s="12" t="str">
        <f t="shared" si="0"/>
        <v>411282********2822</v>
      </c>
      <c r="G7" s="13" t="s">
        <v>27</v>
      </c>
      <c r="H7" s="14" t="s">
        <v>17</v>
      </c>
      <c r="I7" s="14" t="s">
        <v>18</v>
      </c>
      <c r="J7" s="28">
        <v>13525877318</v>
      </c>
      <c r="K7" s="12">
        <v>1320</v>
      </c>
    </row>
    <row r="8" ht="18" customHeight="1" spans="1:11">
      <c r="A8" s="7">
        <v>5</v>
      </c>
      <c r="B8" s="17" t="s">
        <v>28</v>
      </c>
      <c r="C8" s="9" t="s">
        <v>13</v>
      </c>
      <c r="D8" s="10" t="s">
        <v>14</v>
      </c>
      <c r="E8" s="38" t="s">
        <v>29</v>
      </c>
      <c r="F8" s="12" t="str">
        <f t="shared" si="0"/>
        <v>342125********4623</v>
      </c>
      <c r="G8" s="13" t="s">
        <v>30</v>
      </c>
      <c r="H8" s="14" t="s">
        <v>17</v>
      </c>
      <c r="I8" s="14" t="s">
        <v>18</v>
      </c>
      <c r="J8" s="29" t="s">
        <v>31</v>
      </c>
      <c r="K8" s="12">
        <v>1320</v>
      </c>
    </row>
    <row r="9" ht="18" customHeight="1" spans="1:11">
      <c r="A9" s="7">
        <v>6</v>
      </c>
      <c r="B9" s="17" t="s">
        <v>32</v>
      </c>
      <c r="C9" s="9" t="s">
        <v>13</v>
      </c>
      <c r="D9" s="10" t="s">
        <v>14</v>
      </c>
      <c r="E9" s="38" t="s">
        <v>33</v>
      </c>
      <c r="F9" s="12" t="str">
        <f t="shared" si="0"/>
        <v>411223********3122</v>
      </c>
      <c r="G9" s="13" t="s">
        <v>34</v>
      </c>
      <c r="H9" s="14" t="s">
        <v>17</v>
      </c>
      <c r="I9" s="14" t="s">
        <v>18</v>
      </c>
      <c r="J9" s="28">
        <v>15238932058</v>
      </c>
      <c r="K9" s="12">
        <v>1320</v>
      </c>
    </row>
    <row r="10" ht="18" customHeight="1" spans="1:11">
      <c r="A10" s="7">
        <v>7</v>
      </c>
      <c r="B10" s="17" t="s">
        <v>32</v>
      </c>
      <c r="C10" s="9" t="s">
        <v>13</v>
      </c>
      <c r="D10" s="10" t="s">
        <v>14</v>
      </c>
      <c r="E10" s="38" t="s">
        <v>35</v>
      </c>
      <c r="F10" s="12" t="str">
        <f t="shared" si="0"/>
        <v>411282********3123</v>
      </c>
      <c r="G10" s="13" t="s">
        <v>36</v>
      </c>
      <c r="H10" s="14" t="s">
        <v>17</v>
      </c>
      <c r="I10" s="14" t="s">
        <v>18</v>
      </c>
      <c r="J10" s="28">
        <v>13525229119</v>
      </c>
      <c r="K10" s="12">
        <v>1320</v>
      </c>
    </row>
    <row r="11" ht="18" customHeight="1" spans="1:11">
      <c r="A11" s="7">
        <v>8</v>
      </c>
      <c r="B11" s="17" t="s">
        <v>37</v>
      </c>
      <c r="C11" s="9" t="s">
        <v>13</v>
      </c>
      <c r="D11" s="10" t="s">
        <v>14</v>
      </c>
      <c r="E11" s="18" t="s">
        <v>38</v>
      </c>
      <c r="F11" s="12" t="str">
        <f t="shared" si="0"/>
        <v>411223********312X</v>
      </c>
      <c r="G11" s="13" t="s">
        <v>39</v>
      </c>
      <c r="H11" s="14" t="s">
        <v>17</v>
      </c>
      <c r="I11" s="14" t="s">
        <v>18</v>
      </c>
      <c r="J11" s="28">
        <v>15039810845</v>
      </c>
      <c r="K11" s="12">
        <v>1320</v>
      </c>
    </row>
    <row r="12" ht="18" customHeight="1" spans="1:11">
      <c r="A12" s="7">
        <v>9</v>
      </c>
      <c r="B12" s="17" t="s">
        <v>40</v>
      </c>
      <c r="C12" s="9" t="s">
        <v>13</v>
      </c>
      <c r="D12" s="10" t="s">
        <v>14</v>
      </c>
      <c r="E12" s="38" t="s">
        <v>41</v>
      </c>
      <c r="F12" s="12" t="str">
        <f t="shared" si="0"/>
        <v>411282********4528</v>
      </c>
      <c r="G12" s="13" t="s">
        <v>42</v>
      </c>
      <c r="H12" s="14" t="s">
        <v>17</v>
      </c>
      <c r="I12" s="14" t="s">
        <v>18</v>
      </c>
      <c r="J12" s="28">
        <v>15238928691</v>
      </c>
      <c r="K12" s="12">
        <v>1320</v>
      </c>
    </row>
    <row r="13" ht="18" customHeight="1" spans="1:11">
      <c r="A13" s="7">
        <v>10</v>
      </c>
      <c r="B13" s="17" t="s">
        <v>43</v>
      </c>
      <c r="C13" s="9" t="s">
        <v>13</v>
      </c>
      <c r="D13" s="10" t="s">
        <v>14</v>
      </c>
      <c r="E13" s="38" t="s">
        <v>44</v>
      </c>
      <c r="F13" s="12" t="str">
        <f t="shared" si="0"/>
        <v>411224********8529</v>
      </c>
      <c r="G13" s="12" t="s">
        <v>45</v>
      </c>
      <c r="H13" s="14" t="s">
        <v>17</v>
      </c>
      <c r="I13" s="14" t="s">
        <v>18</v>
      </c>
      <c r="J13" s="28">
        <v>18339863258</v>
      </c>
      <c r="K13" s="12">
        <v>1320</v>
      </c>
    </row>
    <row r="14" ht="18" customHeight="1" spans="1:11">
      <c r="A14" s="7">
        <v>11</v>
      </c>
      <c r="B14" s="17" t="s">
        <v>46</v>
      </c>
      <c r="C14" s="9" t="s">
        <v>13</v>
      </c>
      <c r="D14" s="10" t="s">
        <v>14</v>
      </c>
      <c r="E14" s="38" t="s">
        <v>47</v>
      </c>
      <c r="F14" s="12" t="str">
        <f t="shared" si="0"/>
        <v>411223********0315</v>
      </c>
      <c r="G14" s="12" t="s">
        <v>48</v>
      </c>
      <c r="H14" s="14" t="s">
        <v>17</v>
      </c>
      <c r="I14" s="14" t="s">
        <v>18</v>
      </c>
      <c r="J14" s="30">
        <v>18003984848</v>
      </c>
      <c r="K14" s="12">
        <v>1320</v>
      </c>
    </row>
    <row r="15" ht="18" customHeight="1" spans="1:11">
      <c r="A15" s="7">
        <v>12</v>
      </c>
      <c r="B15" s="17" t="s">
        <v>49</v>
      </c>
      <c r="C15" s="9" t="s">
        <v>13</v>
      </c>
      <c r="D15" s="10" t="s">
        <v>14</v>
      </c>
      <c r="E15" s="18" t="s">
        <v>50</v>
      </c>
      <c r="F15" s="12" t="str">
        <f t="shared" si="0"/>
        <v>411223********4586</v>
      </c>
      <c r="G15" s="12" t="s">
        <v>51</v>
      </c>
      <c r="H15" s="14" t="s">
        <v>17</v>
      </c>
      <c r="I15" s="14" t="s">
        <v>18</v>
      </c>
      <c r="J15" s="28">
        <v>15238936382</v>
      </c>
      <c r="K15" s="12">
        <v>1320</v>
      </c>
    </row>
    <row r="16" ht="18" customHeight="1" spans="1:11">
      <c r="A16" s="7">
        <v>13</v>
      </c>
      <c r="B16" s="19" t="s">
        <v>52</v>
      </c>
      <c r="C16" s="9" t="s">
        <v>53</v>
      </c>
      <c r="D16" s="10" t="s">
        <v>54</v>
      </c>
      <c r="E16" s="39" t="s">
        <v>55</v>
      </c>
      <c r="F16" s="12" t="str">
        <f t="shared" si="0"/>
        <v>411223********5572</v>
      </c>
      <c r="G16" s="20" t="s">
        <v>56</v>
      </c>
      <c r="H16" s="14" t="s">
        <v>17</v>
      </c>
      <c r="I16" s="14" t="s">
        <v>18</v>
      </c>
      <c r="J16" s="21">
        <v>17639857068</v>
      </c>
      <c r="K16" s="12">
        <v>1320</v>
      </c>
    </row>
    <row r="17" ht="18" customHeight="1" spans="1:11">
      <c r="A17" s="7">
        <v>14</v>
      </c>
      <c r="B17" s="19" t="s">
        <v>57</v>
      </c>
      <c r="C17" s="9" t="s">
        <v>53</v>
      </c>
      <c r="D17" s="10" t="s">
        <v>54</v>
      </c>
      <c r="E17" s="39" t="s">
        <v>58</v>
      </c>
      <c r="F17" s="12" t="str">
        <f t="shared" ref="F17:F44" si="1">REPLACE(E17,7,8,"********")</f>
        <v>411223********5530</v>
      </c>
      <c r="G17" s="20" t="s">
        <v>59</v>
      </c>
      <c r="H17" s="14" t="s">
        <v>17</v>
      </c>
      <c r="I17" s="14" t="s">
        <v>18</v>
      </c>
      <c r="J17" s="19">
        <v>15903983536</v>
      </c>
      <c r="K17" s="12">
        <v>1320</v>
      </c>
    </row>
    <row r="18" ht="18" customHeight="1" spans="1:11">
      <c r="A18" s="7">
        <v>15</v>
      </c>
      <c r="B18" s="19" t="s">
        <v>60</v>
      </c>
      <c r="C18" s="9" t="s">
        <v>53</v>
      </c>
      <c r="D18" s="10" t="s">
        <v>54</v>
      </c>
      <c r="E18" s="39" t="s">
        <v>61</v>
      </c>
      <c r="F18" s="12" t="str">
        <f t="shared" si="1"/>
        <v>411282********5540</v>
      </c>
      <c r="G18" s="20" t="s">
        <v>62</v>
      </c>
      <c r="H18" s="14" t="s">
        <v>17</v>
      </c>
      <c r="I18" s="14" t="s">
        <v>18</v>
      </c>
      <c r="J18" s="19">
        <v>15539816538</v>
      </c>
      <c r="K18" s="12">
        <v>1320</v>
      </c>
    </row>
    <row r="19" ht="18" customHeight="1" spans="1:11">
      <c r="A19" s="7">
        <v>16</v>
      </c>
      <c r="B19" s="17" t="s">
        <v>63</v>
      </c>
      <c r="C19" s="9" t="s">
        <v>53</v>
      </c>
      <c r="D19" s="10" t="s">
        <v>54</v>
      </c>
      <c r="E19" s="39" t="s">
        <v>64</v>
      </c>
      <c r="F19" s="12" t="str">
        <f t="shared" si="1"/>
        <v>411282********5523</v>
      </c>
      <c r="G19" s="20" t="s">
        <v>65</v>
      </c>
      <c r="H19" s="14" t="s">
        <v>17</v>
      </c>
      <c r="I19" s="14" t="s">
        <v>18</v>
      </c>
      <c r="J19" s="19">
        <v>13523987474</v>
      </c>
      <c r="K19" s="12">
        <v>1320</v>
      </c>
    </row>
    <row r="20" ht="18" customHeight="1" spans="1:11">
      <c r="A20" s="7">
        <v>17</v>
      </c>
      <c r="B20" s="19" t="s">
        <v>66</v>
      </c>
      <c r="C20" s="9" t="s">
        <v>53</v>
      </c>
      <c r="D20" s="10" t="s">
        <v>54</v>
      </c>
      <c r="E20" s="39" t="s">
        <v>67</v>
      </c>
      <c r="F20" s="12" t="str">
        <f t="shared" si="1"/>
        <v>411282********5531</v>
      </c>
      <c r="G20" s="20" t="s">
        <v>68</v>
      </c>
      <c r="H20" s="14" t="s">
        <v>17</v>
      </c>
      <c r="I20" s="14" t="s">
        <v>18</v>
      </c>
      <c r="J20" s="19">
        <v>13569618682</v>
      </c>
      <c r="K20" s="12">
        <v>1320</v>
      </c>
    </row>
    <row r="21" ht="18" customHeight="1" spans="1:11">
      <c r="A21" s="7">
        <v>18</v>
      </c>
      <c r="B21" s="19" t="s">
        <v>69</v>
      </c>
      <c r="C21" s="9" t="s">
        <v>53</v>
      </c>
      <c r="D21" s="10" t="s">
        <v>54</v>
      </c>
      <c r="E21" s="39" t="s">
        <v>70</v>
      </c>
      <c r="F21" s="12" t="str">
        <f t="shared" si="1"/>
        <v>411223********5529</v>
      </c>
      <c r="G21" s="20" t="s">
        <v>71</v>
      </c>
      <c r="H21" s="14" t="s">
        <v>17</v>
      </c>
      <c r="I21" s="14" t="s">
        <v>18</v>
      </c>
      <c r="J21" s="19">
        <v>13298282652</v>
      </c>
      <c r="K21" s="12">
        <v>1320</v>
      </c>
    </row>
    <row r="22" ht="18" customHeight="1" spans="1:11">
      <c r="A22" s="7">
        <v>19</v>
      </c>
      <c r="B22" s="19" t="s">
        <v>72</v>
      </c>
      <c r="C22" s="9" t="s">
        <v>53</v>
      </c>
      <c r="D22" s="10" t="s">
        <v>54</v>
      </c>
      <c r="E22" s="19" t="s">
        <v>73</v>
      </c>
      <c r="F22" s="12" t="str">
        <f t="shared" si="1"/>
        <v>411282********5529</v>
      </c>
      <c r="G22" s="20" t="s">
        <v>74</v>
      </c>
      <c r="H22" s="14" t="s">
        <v>17</v>
      </c>
      <c r="I22" s="14" t="s">
        <v>18</v>
      </c>
      <c r="J22" s="19">
        <v>15539803607</v>
      </c>
      <c r="K22" s="12">
        <v>1320</v>
      </c>
    </row>
    <row r="23" ht="18" customHeight="1" spans="1:11">
      <c r="A23" s="7">
        <v>20</v>
      </c>
      <c r="B23" s="19" t="s">
        <v>75</v>
      </c>
      <c r="C23" s="9" t="s">
        <v>53</v>
      </c>
      <c r="D23" s="10" t="s">
        <v>54</v>
      </c>
      <c r="E23" s="39" t="s">
        <v>76</v>
      </c>
      <c r="F23" s="12" t="str">
        <f t="shared" si="1"/>
        <v>411223********5566</v>
      </c>
      <c r="G23" s="20" t="s">
        <v>77</v>
      </c>
      <c r="H23" s="14" t="s">
        <v>17</v>
      </c>
      <c r="I23" s="14" t="s">
        <v>18</v>
      </c>
      <c r="J23" s="19">
        <v>15238941622</v>
      </c>
      <c r="K23" s="12">
        <v>1320</v>
      </c>
    </row>
    <row r="24" ht="18" customHeight="1" spans="1:11">
      <c r="A24" s="7">
        <v>21</v>
      </c>
      <c r="B24" s="19" t="s">
        <v>78</v>
      </c>
      <c r="C24" s="9" t="s">
        <v>53</v>
      </c>
      <c r="D24" s="10" t="s">
        <v>54</v>
      </c>
      <c r="E24" s="39" t="s">
        <v>79</v>
      </c>
      <c r="F24" s="12" t="str">
        <f t="shared" si="1"/>
        <v>411223********6023</v>
      </c>
      <c r="G24" s="20" t="s">
        <v>80</v>
      </c>
      <c r="H24" s="14" t="s">
        <v>17</v>
      </c>
      <c r="I24" s="14" t="s">
        <v>18</v>
      </c>
      <c r="J24" s="19">
        <v>15903989218</v>
      </c>
      <c r="K24" s="12">
        <v>1320</v>
      </c>
    </row>
    <row r="25" ht="18" customHeight="1" spans="1:11">
      <c r="A25" s="7">
        <v>22</v>
      </c>
      <c r="B25" s="21" t="s">
        <v>81</v>
      </c>
      <c r="C25" s="9" t="s">
        <v>53</v>
      </c>
      <c r="D25" s="10" t="s">
        <v>54</v>
      </c>
      <c r="E25" s="22" t="s">
        <v>82</v>
      </c>
      <c r="F25" s="12" t="str">
        <f t="shared" si="1"/>
        <v>411282********5543</v>
      </c>
      <c r="G25" s="20" t="s">
        <v>83</v>
      </c>
      <c r="H25" s="14" t="s">
        <v>17</v>
      </c>
      <c r="I25" s="14" t="s">
        <v>18</v>
      </c>
      <c r="J25" s="31" t="s">
        <v>84</v>
      </c>
      <c r="K25" s="12">
        <v>1320</v>
      </c>
    </row>
    <row r="26" ht="18" customHeight="1" spans="1:11">
      <c r="A26" s="7">
        <v>23</v>
      </c>
      <c r="B26" s="21" t="s">
        <v>85</v>
      </c>
      <c r="C26" s="9" t="s">
        <v>53</v>
      </c>
      <c r="D26" s="10" t="s">
        <v>54</v>
      </c>
      <c r="E26" s="22" t="s">
        <v>86</v>
      </c>
      <c r="F26" s="12" t="str">
        <f t="shared" si="1"/>
        <v>411223********5529</v>
      </c>
      <c r="G26" s="20" t="s">
        <v>87</v>
      </c>
      <c r="H26" s="14" t="s">
        <v>17</v>
      </c>
      <c r="I26" s="14" t="s">
        <v>18</v>
      </c>
      <c r="J26" s="32">
        <v>15890265037</v>
      </c>
      <c r="K26" s="12">
        <v>1320</v>
      </c>
    </row>
    <row r="27" ht="18" customHeight="1" spans="1:11">
      <c r="A27" s="7">
        <v>24</v>
      </c>
      <c r="B27" s="22" t="s">
        <v>88</v>
      </c>
      <c r="C27" s="9" t="s">
        <v>53</v>
      </c>
      <c r="D27" s="10" t="s">
        <v>54</v>
      </c>
      <c r="E27" s="22" t="s">
        <v>89</v>
      </c>
      <c r="F27" s="12" t="str">
        <f t="shared" si="1"/>
        <v>420321********5929</v>
      </c>
      <c r="G27" s="20" t="s">
        <v>90</v>
      </c>
      <c r="H27" s="14" t="s">
        <v>17</v>
      </c>
      <c r="I27" s="14" t="s">
        <v>18</v>
      </c>
      <c r="J27" s="21">
        <v>15539826221</v>
      </c>
      <c r="K27" s="12">
        <v>1320</v>
      </c>
    </row>
    <row r="28" ht="18" customHeight="1" spans="1:11">
      <c r="A28" s="7">
        <v>25</v>
      </c>
      <c r="B28" s="21" t="s">
        <v>91</v>
      </c>
      <c r="C28" s="9" t="s">
        <v>53</v>
      </c>
      <c r="D28" s="10" t="s">
        <v>54</v>
      </c>
      <c r="E28" s="40" t="s">
        <v>92</v>
      </c>
      <c r="F28" s="12" t="str">
        <f t="shared" si="1"/>
        <v>411282********6528</v>
      </c>
      <c r="G28" s="20" t="s">
        <v>93</v>
      </c>
      <c r="H28" s="14" t="s">
        <v>17</v>
      </c>
      <c r="I28" s="14" t="s">
        <v>18</v>
      </c>
      <c r="J28" s="21">
        <v>13639831575</v>
      </c>
      <c r="K28" s="12">
        <v>1320</v>
      </c>
    </row>
    <row r="29" ht="18" customHeight="1" spans="1:11">
      <c r="A29" s="7">
        <v>26</v>
      </c>
      <c r="B29" s="21" t="s">
        <v>94</v>
      </c>
      <c r="C29" s="9" t="s">
        <v>53</v>
      </c>
      <c r="D29" s="10" t="s">
        <v>54</v>
      </c>
      <c r="E29" s="40" t="s">
        <v>95</v>
      </c>
      <c r="F29" s="12" t="str">
        <f t="shared" si="1"/>
        <v>411282********5048</v>
      </c>
      <c r="G29" s="20" t="s">
        <v>96</v>
      </c>
      <c r="H29" s="14" t="s">
        <v>17</v>
      </c>
      <c r="I29" s="14" t="s">
        <v>18</v>
      </c>
      <c r="J29" s="21">
        <v>18839854052</v>
      </c>
      <c r="K29" s="12">
        <v>1320</v>
      </c>
    </row>
    <row r="30" ht="18" customHeight="1" spans="1:11">
      <c r="A30" s="7">
        <v>27</v>
      </c>
      <c r="B30" s="21" t="s">
        <v>97</v>
      </c>
      <c r="C30" s="9" t="s">
        <v>53</v>
      </c>
      <c r="D30" s="10" t="s">
        <v>54</v>
      </c>
      <c r="E30" s="40" t="s">
        <v>98</v>
      </c>
      <c r="F30" s="12" t="str">
        <f t="shared" si="1"/>
        <v>411223********5525</v>
      </c>
      <c r="G30" s="20" t="s">
        <v>99</v>
      </c>
      <c r="H30" s="14" t="s">
        <v>17</v>
      </c>
      <c r="I30" s="14" t="s">
        <v>18</v>
      </c>
      <c r="J30" s="21">
        <v>15139821080</v>
      </c>
      <c r="K30" s="12">
        <v>1320</v>
      </c>
    </row>
    <row r="31" ht="18" customHeight="1" spans="1:11">
      <c r="A31" s="7">
        <v>28</v>
      </c>
      <c r="B31" s="21" t="s">
        <v>100</v>
      </c>
      <c r="C31" s="9" t="s">
        <v>53</v>
      </c>
      <c r="D31" s="10" t="s">
        <v>54</v>
      </c>
      <c r="E31" s="40" t="s">
        <v>101</v>
      </c>
      <c r="F31" s="12" t="str">
        <f t="shared" si="1"/>
        <v>411223********7020</v>
      </c>
      <c r="G31" s="20" t="s">
        <v>102</v>
      </c>
      <c r="H31" s="14" t="s">
        <v>17</v>
      </c>
      <c r="I31" s="14" t="s">
        <v>18</v>
      </c>
      <c r="J31" s="21">
        <v>15036490634</v>
      </c>
      <c r="K31" s="12">
        <v>1320</v>
      </c>
    </row>
    <row r="32" ht="18" customHeight="1" spans="1:11">
      <c r="A32" s="7">
        <v>29</v>
      </c>
      <c r="B32" s="22" t="s">
        <v>103</v>
      </c>
      <c r="C32" s="9" t="s">
        <v>53</v>
      </c>
      <c r="D32" s="10" t="s">
        <v>54</v>
      </c>
      <c r="E32" s="41" t="s">
        <v>104</v>
      </c>
      <c r="F32" s="12" t="str">
        <f t="shared" si="1"/>
        <v>411223********5568</v>
      </c>
      <c r="G32" s="20" t="s">
        <v>105</v>
      </c>
      <c r="H32" s="14" t="s">
        <v>17</v>
      </c>
      <c r="I32" s="14" t="s">
        <v>18</v>
      </c>
      <c r="J32" s="21">
        <v>15539826221</v>
      </c>
      <c r="K32" s="12">
        <v>1320</v>
      </c>
    </row>
    <row r="33" ht="18" customHeight="1" spans="1:11">
      <c r="A33" s="7">
        <v>30</v>
      </c>
      <c r="B33" s="21" t="s">
        <v>37</v>
      </c>
      <c r="C33" s="9" t="s">
        <v>53</v>
      </c>
      <c r="D33" s="10" t="s">
        <v>54</v>
      </c>
      <c r="E33" s="40" t="s">
        <v>106</v>
      </c>
      <c r="F33" s="12" t="str">
        <f t="shared" si="1"/>
        <v>411223********5529</v>
      </c>
      <c r="G33" s="20" t="s">
        <v>107</v>
      </c>
      <c r="H33" s="14" t="s">
        <v>17</v>
      </c>
      <c r="I33" s="14" t="s">
        <v>18</v>
      </c>
      <c r="J33" s="21">
        <v>13298296183</v>
      </c>
      <c r="K33" s="12">
        <v>1320</v>
      </c>
    </row>
    <row r="34" ht="18" customHeight="1" spans="1:11">
      <c r="A34" s="7">
        <v>31</v>
      </c>
      <c r="B34" s="21" t="s">
        <v>108</v>
      </c>
      <c r="C34" s="9" t="s">
        <v>53</v>
      </c>
      <c r="D34" s="10" t="s">
        <v>54</v>
      </c>
      <c r="E34" s="40" t="s">
        <v>109</v>
      </c>
      <c r="F34" s="12" t="str">
        <f t="shared" si="1"/>
        <v>411223********5527</v>
      </c>
      <c r="G34" s="20" t="s">
        <v>110</v>
      </c>
      <c r="H34" s="14" t="s">
        <v>17</v>
      </c>
      <c r="I34" s="14" t="s">
        <v>18</v>
      </c>
      <c r="J34" s="21">
        <v>13783982379</v>
      </c>
      <c r="K34" s="12">
        <v>1320</v>
      </c>
    </row>
    <row r="35" ht="18" customHeight="1" spans="1:11">
      <c r="A35" s="7">
        <v>32</v>
      </c>
      <c r="B35" s="21" t="s">
        <v>111</v>
      </c>
      <c r="C35" s="9" t="s">
        <v>53</v>
      </c>
      <c r="D35" s="10" t="s">
        <v>54</v>
      </c>
      <c r="E35" s="40" t="s">
        <v>112</v>
      </c>
      <c r="F35" s="12" t="str">
        <f t="shared" si="1"/>
        <v>411282********6044</v>
      </c>
      <c r="G35" s="20" t="s">
        <v>113</v>
      </c>
      <c r="H35" s="14" t="s">
        <v>17</v>
      </c>
      <c r="I35" s="14" t="s">
        <v>18</v>
      </c>
      <c r="J35" s="21">
        <v>15239855363</v>
      </c>
      <c r="K35" s="12">
        <v>1320</v>
      </c>
    </row>
    <row r="36" ht="18" customHeight="1" spans="1:11">
      <c r="A36" s="7">
        <v>33</v>
      </c>
      <c r="B36" s="21" t="s">
        <v>114</v>
      </c>
      <c r="C36" s="9" t="s">
        <v>53</v>
      </c>
      <c r="D36" s="10" t="s">
        <v>54</v>
      </c>
      <c r="E36" s="40" t="s">
        <v>115</v>
      </c>
      <c r="F36" s="12" t="str">
        <f t="shared" si="1"/>
        <v>610522********1047</v>
      </c>
      <c r="G36" s="20" t="s">
        <v>116</v>
      </c>
      <c r="H36" s="14" t="s">
        <v>17</v>
      </c>
      <c r="I36" s="14" t="s">
        <v>18</v>
      </c>
      <c r="J36" s="21" t="s">
        <v>117</v>
      </c>
      <c r="K36" s="12">
        <v>1320</v>
      </c>
    </row>
    <row r="37" ht="18" customHeight="1" spans="1:11">
      <c r="A37" s="7">
        <v>34</v>
      </c>
      <c r="B37" s="21" t="s">
        <v>118</v>
      </c>
      <c r="C37" s="9" t="s">
        <v>53</v>
      </c>
      <c r="D37" s="10" t="s">
        <v>54</v>
      </c>
      <c r="E37" s="40" t="s">
        <v>119</v>
      </c>
      <c r="F37" s="12" t="str">
        <f t="shared" si="1"/>
        <v>411282********5528</v>
      </c>
      <c r="G37" s="20" t="s">
        <v>120</v>
      </c>
      <c r="H37" s="14" t="s">
        <v>17</v>
      </c>
      <c r="I37" s="14" t="s">
        <v>18</v>
      </c>
      <c r="J37" s="21">
        <v>18239866972</v>
      </c>
      <c r="K37" s="12">
        <v>1320</v>
      </c>
    </row>
    <row r="38" ht="18" customHeight="1" spans="1:11">
      <c r="A38" s="7">
        <v>35</v>
      </c>
      <c r="B38" s="21" t="s">
        <v>121</v>
      </c>
      <c r="C38" s="9" t="s">
        <v>53</v>
      </c>
      <c r="D38" s="10" t="s">
        <v>54</v>
      </c>
      <c r="E38" s="40" t="s">
        <v>122</v>
      </c>
      <c r="F38" s="12" t="str">
        <f t="shared" si="1"/>
        <v>411223********5527</v>
      </c>
      <c r="G38" s="20" t="s">
        <v>123</v>
      </c>
      <c r="H38" s="14" t="s">
        <v>17</v>
      </c>
      <c r="I38" s="14" t="s">
        <v>18</v>
      </c>
      <c r="J38" s="21">
        <v>18339875382</v>
      </c>
      <c r="K38" s="12">
        <v>1320</v>
      </c>
    </row>
    <row r="39" ht="18" customHeight="1" spans="1:11">
      <c r="A39" s="7">
        <v>36</v>
      </c>
      <c r="B39" s="23" t="s">
        <v>124</v>
      </c>
      <c r="C39" s="9" t="s">
        <v>53</v>
      </c>
      <c r="D39" s="10" t="s">
        <v>54</v>
      </c>
      <c r="E39" s="23" t="s">
        <v>125</v>
      </c>
      <c r="F39" s="12" t="str">
        <f t="shared" si="1"/>
        <v>411223********5568</v>
      </c>
      <c r="G39" s="42" t="s">
        <v>126</v>
      </c>
      <c r="H39" s="14" t="s">
        <v>17</v>
      </c>
      <c r="I39" s="14" t="s">
        <v>18</v>
      </c>
      <c r="J39" s="12">
        <v>13849838226</v>
      </c>
      <c r="K39" s="12">
        <v>700</v>
      </c>
    </row>
    <row r="40" ht="18" customHeight="1" spans="1:11">
      <c r="A40" s="7">
        <v>37</v>
      </c>
      <c r="B40" s="23" t="s">
        <v>127</v>
      </c>
      <c r="C40" s="9" t="s">
        <v>53</v>
      </c>
      <c r="D40" s="10" t="s">
        <v>54</v>
      </c>
      <c r="E40" s="23" t="s">
        <v>128</v>
      </c>
      <c r="F40" s="12" t="str">
        <f t="shared" si="1"/>
        <v>411282********5523</v>
      </c>
      <c r="G40" s="42" t="s">
        <v>129</v>
      </c>
      <c r="H40" s="14" t="s">
        <v>17</v>
      </c>
      <c r="I40" s="14" t="s">
        <v>18</v>
      </c>
      <c r="J40" s="12">
        <v>15539826130</v>
      </c>
      <c r="K40" s="33">
        <v>700</v>
      </c>
    </row>
    <row r="41" ht="18" customHeight="1" spans="1:11">
      <c r="A41" s="7">
        <v>38</v>
      </c>
      <c r="B41" s="24" t="s">
        <v>130</v>
      </c>
      <c r="C41" s="9" t="s">
        <v>53</v>
      </c>
      <c r="D41" s="10" t="s">
        <v>54</v>
      </c>
      <c r="E41" s="23" t="s">
        <v>131</v>
      </c>
      <c r="F41" s="12" t="str">
        <f t="shared" si="1"/>
        <v>411282********5512</v>
      </c>
      <c r="G41" s="42" t="s">
        <v>132</v>
      </c>
      <c r="H41" s="14" t="s">
        <v>17</v>
      </c>
      <c r="I41" s="14" t="s">
        <v>18</v>
      </c>
      <c r="J41" s="12">
        <v>18839861018</v>
      </c>
      <c r="K41" s="33">
        <v>700</v>
      </c>
    </row>
    <row r="42" ht="18" customHeight="1" spans="1:11">
      <c r="A42" s="7">
        <v>39</v>
      </c>
      <c r="B42" s="23" t="s">
        <v>133</v>
      </c>
      <c r="C42" s="9" t="s">
        <v>53</v>
      </c>
      <c r="D42" s="10" t="s">
        <v>54</v>
      </c>
      <c r="E42" s="23" t="s">
        <v>134</v>
      </c>
      <c r="F42" s="12" t="str">
        <f t="shared" si="1"/>
        <v>411223********5525</v>
      </c>
      <c r="G42" s="42" t="s">
        <v>135</v>
      </c>
      <c r="H42" s="14" t="s">
        <v>17</v>
      </c>
      <c r="I42" s="14" t="s">
        <v>18</v>
      </c>
      <c r="J42" s="12">
        <v>13839872010</v>
      </c>
      <c r="K42" s="33">
        <v>700</v>
      </c>
    </row>
    <row r="43" ht="18" customHeight="1" spans="1:11">
      <c r="A43" s="7">
        <v>40</v>
      </c>
      <c r="B43" s="23" t="s">
        <v>136</v>
      </c>
      <c r="C43" s="9" t="s">
        <v>53</v>
      </c>
      <c r="D43" s="10" t="s">
        <v>54</v>
      </c>
      <c r="E43" s="23" t="s">
        <v>137</v>
      </c>
      <c r="F43" s="12" t="str">
        <f t="shared" si="1"/>
        <v>411223********552X</v>
      </c>
      <c r="G43" s="42" t="s">
        <v>138</v>
      </c>
      <c r="H43" s="14" t="s">
        <v>17</v>
      </c>
      <c r="I43" s="14" t="s">
        <v>18</v>
      </c>
      <c r="J43" s="12">
        <v>18939083093</v>
      </c>
      <c r="K43" s="33">
        <v>700</v>
      </c>
    </row>
    <row r="44" ht="18" customHeight="1" spans="1:11">
      <c r="A44" s="7">
        <v>41</v>
      </c>
      <c r="B44" s="21" t="s">
        <v>91</v>
      </c>
      <c r="C44" s="9" t="s">
        <v>139</v>
      </c>
      <c r="D44" s="10" t="s">
        <v>14</v>
      </c>
      <c r="E44" s="40" t="s">
        <v>140</v>
      </c>
      <c r="F44" s="12" t="str">
        <f t="shared" si="1"/>
        <v>411282********3628</v>
      </c>
      <c r="G44" s="20" t="s">
        <v>141</v>
      </c>
      <c r="H44" s="14" t="s">
        <v>17</v>
      </c>
      <c r="I44" s="14" t="s">
        <v>18</v>
      </c>
      <c r="J44" s="21">
        <v>15239827673</v>
      </c>
      <c r="K44" s="12">
        <v>1320</v>
      </c>
    </row>
    <row r="45" ht="18" customHeight="1" spans="1:11">
      <c r="A45" s="7">
        <v>42</v>
      </c>
      <c r="B45" s="21" t="s">
        <v>142</v>
      </c>
      <c r="C45" s="9" t="s">
        <v>139</v>
      </c>
      <c r="D45" s="10" t="s">
        <v>14</v>
      </c>
      <c r="E45" s="40" t="s">
        <v>143</v>
      </c>
      <c r="F45" s="12" t="str">
        <f t="shared" ref="F45:F58" si="2">REPLACE(E45,7,8,"********")</f>
        <v>411223********2841</v>
      </c>
      <c r="G45" s="20" t="s">
        <v>144</v>
      </c>
      <c r="H45" s="14" t="s">
        <v>17</v>
      </c>
      <c r="I45" s="14" t="s">
        <v>18</v>
      </c>
      <c r="J45" s="21">
        <v>15239800918</v>
      </c>
      <c r="K45" s="12">
        <v>1320</v>
      </c>
    </row>
    <row r="46" ht="18" customHeight="1" spans="1:11">
      <c r="A46" s="7">
        <v>43</v>
      </c>
      <c r="B46" s="21" t="s">
        <v>145</v>
      </c>
      <c r="C46" s="9" t="s">
        <v>139</v>
      </c>
      <c r="D46" s="10" t="s">
        <v>14</v>
      </c>
      <c r="E46" s="21" t="s">
        <v>146</v>
      </c>
      <c r="F46" s="12" t="str">
        <f t="shared" si="2"/>
        <v>411282********454X</v>
      </c>
      <c r="G46" s="20" t="s">
        <v>147</v>
      </c>
      <c r="H46" s="14" t="s">
        <v>17</v>
      </c>
      <c r="I46" s="14" t="s">
        <v>18</v>
      </c>
      <c r="J46" s="21">
        <v>15516310538</v>
      </c>
      <c r="K46" s="12">
        <v>1320</v>
      </c>
    </row>
    <row r="47" ht="18" customHeight="1" spans="1:11">
      <c r="A47" s="7">
        <v>44</v>
      </c>
      <c r="B47" s="21" t="s">
        <v>148</v>
      </c>
      <c r="C47" s="9" t="s">
        <v>139</v>
      </c>
      <c r="D47" s="10" t="s">
        <v>14</v>
      </c>
      <c r="E47" s="21" t="s">
        <v>149</v>
      </c>
      <c r="F47" s="12" t="str">
        <f t="shared" si="2"/>
        <v>411282********602X</v>
      </c>
      <c r="G47" s="20" t="s">
        <v>150</v>
      </c>
      <c r="H47" s="14" t="s">
        <v>17</v>
      </c>
      <c r="I47" s="14" t="s">
        <v>18</v>
      </c>
      <c r="J47" s="21">
        <v>17613058892</v>
      </c>
      <c r="K47" s="12">
        <v>1320</v>
      </c>
    </row>
    <row r="48" ht="18" customHeight="1" spans="1:11">
      <c r="A48" s="7">
        <v>45</v>
      </c>
      <c r="B48" s="21" t="s">
        <v>151</v>
      </c>
      <c r="C48" s="9" t="s">
        <v>139</v>
      </c>
      <c r="D48" s="10" t="s">
        <v>14</v>
      </c>
      <c r="E48" s="40" t="s">
        <v>152</v>
      </c>
      <c r="F48" s="12" t="str">
        <f t="shared" si="2"/>
        <v>411282********6560</v>
      </c>
      <c r="G48" s="20" t="s">
        <v>153</v>
      </c>
      <c r="H48" s="14" t="s">
        <v>17</v>
      </c>
      <c r="I48" s="14" t="s">
        <v>18</v>
      </c>
      <c r="J48" s="21">
        <v>13525205138</v>
      </c>
      <c r="K48" s="12">
        <v>1320</v>
      </c>
    </row>
    <row r="49" ht="18" customHeight="1" spans="1:11">
      <c r="A49" s="7">
        <v>46</v>
      </c>
      <c r="B49" s="21" t="s">
        <v>32</v>
      </c>
      <c r="C49" s="9" t="s">
        <v>139</v>
      </c>
      <c r="D49" s="10" t="s">
        <v>14</v>
      </c>
      <c r="E49" s="40" t="s">
        <v>154</v>
      </c>
      <c r="F49" s="12" t="str">
        <f t="shared" si="2"/>
        <v>410882********0025</v>
      </c>
      <c r="G49" s="20" t="s">
        <v>155</v>
      </c>
      <c r="H49" s="14" t="s">
        <v>17</v>
      </c>
      <c r="I49" s="14" t="s">
        <v>18</v>
      </c>
      <c r="J49" s="21">
        <v>15839839731</v>
      </c>
      <c r="K49" s="12">
        <v>1320</v>
      </c>
    </row>
    <row r="50" ht="18" customHeight="1" spans="1:11">
      <c r="A50" s="7">
        <v>47</v>
      </c>
      <c r="B50" s="21" t="s">
        <v>156</v>
      </c>
      <c r="C50" s="9" t="s">
        <v>139</v>
      </c>
      <c r="D50" s="10" t="s">
        <v>14</v>
      </c>
      <c r="E50" s="40" t="s">
        <v>157</v>
      </c>
      <c r="F50" s="12" t="str">
        <f t="shared" si="2"/>
        <v>411223********2819</v>
      </c>
      <c r="G50" s="20" t="s">
        <v>158</v>
      </c>
      <c r="H50" s="14" t="s">
        <v>17</v>
      </c>
      <c r="I50" s="14" t="s">
        <v>18</v>
      </c>
      <c r="J50" s="21">
        <v>13781046097</v>
      </c>
      <c r="K50" s="12">
        <v>1320</v>
      </c>
    </row>
    <row r="51" ht="18" customHeight="1" spans="1:11">
      <c r="A51" s="7">
        <v>48</v>
      </c>
      <c r="B51" s="21" t="s">
        <v>159</v>
      </c>
      <c r="C51" s="9" t="s">
        <v>139</v>
      </c>
      <c r="D51" s="10" t="s">
        <v>14</v>
      </c>
      <c r="E51" s="40" t="s">
        <v>160</v>
      </c>
      <c r="F51" s="12" t="str">
        <f t="shared" si="2"/>
        <v>411282********8047</v>
      </c>
      <c r="G51" s="20" t="s">
        <v>161</v>
      </c>
      <c r="H51" s="14" t="s">
        <v>17</v>
      </c>
      <c r="I51" s="14" t="s">
        <v>18</v>
      </c>
      <c r="J51" s="21">
        <v>15039825501</v>
      </c>
      <c r="K51" s="12">
        <v>1320</v>
      </c>
    </row>
    <row r="52" ht="18" customHeight="1" spans="1:11">
      <c r="A52" s="7">
        <v>49</v>
      </c>
      <c r="B52" s="21" t="s">
        <v>162</v>
      </c>
      <c r="C52" s="9" t="s">
        <v>139</v>
      </c>
      <c r="D52" s="10" t="s">
        <v>14</v>
      </c>
      <c r="E52" s="40" t="s">
        <v>163</v>
      </c>
      <c r="F52" s="12" t="str">
        <f t="shared" si="2"/>
        <v>411282********3616</v>
      </c>
      <c r="G52" s="20" t="s">
        <v>164</v>
      </c>
      <c r="H52" s="14" t="s">
        <v>17</v>
      </c>
      <c r="I52" s="14" t="s">
        <v>18</v>
      </c>
      <c r="J52" s="21">
        <v>13373972352</v>
      </c>
      <c r="K52" s="12">
        <v>1320</v>
      </c>
    </row>
    <row r="53" ht="18" customHeight="1" spans="1:11">
      <c r="A53" s="7">
        <v>50</v>
      </c>
      <c r="B53" s="21" t="s">
        <v>100</v>
      </c>
      <c r="C53" s="9" t="s">
        <v>139</v>
      </c>
      <c r="D53" s="10" t="s">
        <v>14</v>
      </c>
      <c r="E53" s="40" t="s">
        <v>165</v>
      </c>
      <c r="F53" s="12" t="str">
        <f t="shared" si="2"/>
        <v>411282********6526</v>
      </c>
      <c r="G53" s="20" t="s">
        <v>166</v>
      </c>
      <c r="H53" s="14" t="s">
        <v>17</v>
      </c>
      <c r="I53" s="14" t="s">
        <v>18</v>
      </c>
      <c r="J53" s="21">
        <v>18039935338</v>
      </c>
      <c r="K53" s="12">
        <v>1320</v>
      </c>
    </row>
    <row r="54" ht="18" customHeight="1" spans="1:11">
      <c r="A54" s="7">
        <v>51</v>
      </c>
      <c r="B54" s="21" t="s">
        <v>167</v>
      </c>
      <c r="C54" s="9" t="s">
        <v>139</v>
      </c>
      <c r="D54" s="10" t="s">
        <v>14</v>
      </c>
      <c r="E54" s="40" t="s">
        <v>168</v>
      </c>
      <c r="F54" s="12" t="str">
        <f t="shared" si="2"/>
        <v>410526********0043</v>
      </c>
      <c r="G54" s="20" t="s">
        <v>169</v>
      </c>
      <c r="H54" s="14" t="s">
        <v>17</v>
      </c>
      <c r="I54" s="14" t="s">
        <v>18</v>
      </c>
      <c r="J54" s="21">
        <v>15333721157</v>
      </c>
      <c r="K54" s="12">
        <v>1320</v>
      </c>
    </row>
    <row r="55" ht="18" customHeight="1" spans="1:11">
      <c r="A55" s="7">
        <v>52</v>
      </c>
      <c r="B55" s="21" t="s">
        <v>170</v>
      </c>
      <c r="C55" s="9" t="s">
        <v>139</v>
      </c>
      <c r="D55" s="10" t="s">
        <v>14</v>
      </c>
      <c r="E55" s="40" t="s">
        <v>171</v>
      </c>
      <c r="F55" s="12" t="str">
        <f t="shared" si="2"/>
        <v>411224********8524</v>
      </c>
      <c r="G55" s="20" t="s">
        <v>172</v>
      </c>
      <c r="H55" s="14" t="s">
        <v>17</v>
      </c>
      <c r="I55" s="14" t="s">
        <v>18</v>
      </c>
      <c r="J55" s="21">
        <v>15839812226</v>
      </c>
      <c r="K55" s="12">
        <v>1320</v>
      </c>
    </row>
    <row r="56" ht="18" customHeight="1" spans="1:11">
      <c r="A56" s="7">
        <v>53</v>
      </c>
      <c r="B56" s="21" t="s">
        <v>173</v>
      </c>
      <c r="C56" s="9" t="s">
        <v>139</v>
      </c>
      <c r="D56" s="10" t="s">
        <v>14</v>
      </c>
      <c r="E56" s="40" t="s">
        <v>174</v>
      </c>
      <c r="F56" s="12" t="str">
        <f t="shared" si="2"/>
        <v>411223********3621</v>
      </c>
      <c r="G56" s="20" t="s">
        <v>175</v>
      </c>
      <c r="H56" s="14" t="s">
        <v>17</v>
      </c>
      <c r="I56" s="14" t="s">
        <v>18</v>
      </c>
      <c r="J56" s="21">
        <v>13253930960</v>
      </c>
      <c r="K56" s="12">
        <v>1320</v>
      </c>
    </row>
    <row r="57" ht="18" customHeight="1" spans="1:11">
      <c r="A57" s="7">
        <v>54</v>
      </c>
      <c r="B57" s="21" t="s">
        <v>176</v>
      </c>
      <c r="C57" s="9" t="s">
        <v>139</v>
      </c>
      <c r="D57" s="10" t="s">
        <v>14</v>
      </c>
      <c r="E57" s="40" t="s">
        <v>177</v>
      </c>
      <c r="F57" s="12" t="str">
        <f t="shared" si="2"/>
        <v>411223********0024</v>
      </c>
      <c r="G57" s="20" t="s">
        <v>178</v>
      </c>
      <c r="H57" s="14" t="s">
        <v>17</v>
      </c>
      <c r="I57" s="14" t="s">
        <v>18</v>
      </c>
      <c r="J57" s="21">
        <v>15978304982</v>
      </c>
      <c r="K57" s="12">
        <v>1320</v>
      </c>
    </row>
    <row r="58" ht="18" customHeight="1" spans="1:11">
      <c r="A58" s="7">
        <v>55</v>
      </c>
      <c r="B58" s="21" t="s">
        <v>179</v>
      </c>
      <c r="C58" s="9" t="s">
        <v>180</v>
      </c>
      <c r="D58" s="10" t="s">
        <v>14</v>
      </c>
      <c r="E58" s="43" t="s">
        <v>181</v>
      </c>
      <c r="F58" s="12" t="str">
        <f t="shared" si="2"/>
        <v>411282********4020</v>
      </c>
      <c r="G58" s="20" t="s">
        <v>182</v>
      </c>
      <c r="H58" s="14" t="s">
        <v>17</v>
      </c>
      <c r="I58" s="14" t="s">
        <v>18</v>
      </c>
      <c r="J58" s="12">
        <v>13639889312</v>
      </c>
      <c r="K58" s="12">
        <v>1320</v>
      </c>
    </row>
    <row r="59" ht="18" customHeight="1" spans="1:11">
      <c r="A59" s="7">
        <v>56</v>
      </c>
      <c r="B59" s="21" t="s">
        <v>183</v>
      </c>
      <c r="C59" s="12" t="s">
        <v>180</v>
      </c>
      <c r="D59" s="10" t="s">
        <v>14</v>
      </c>
      <c r="E59" s="43" t="s">
        <v>184</v>
      </c>
      <c r="F59" s="12" t="str">
        <f t="shared" ref="F59:F73" si="3">REPLACE(E59,7,8,"********")</f>
        <v>411223********0554</v>
      </c>
      <c r="G59" s="20" t="s">
        <v>185</v>
      </c>
      <c r="H59" s="14" t="s">
        <v>17</v>
      </c>
      <c r="I59" s="14" t="s">
        <v>18</v>
      </c>
      <c r="J59" s="12">
        <v>13030343806</v>
      </c>
      <c r="K59" s="12">
        <v>1320</v>
      </c>
    </row>
    <row r="60" ht="18" customHeight="1" spans="1:11">
      <c r="A60" s="7">
        <v>57</v>
      </c>
      <c r="B60" s="21" t="s">
        <v>186</v>
      </c>
      <c r="C60" s="12" t="s">
        <v>180</v>
      </c>
      <c r="D60" s="10" t="s">
        <v>14</v>
      </c>
      <c r="E60" s="43" t="s">
        <v>187</v>
      </c>
      <c r="F60" s="12" t="str">
        <f t="shared" si="3"/>
        <v>411223********4035</v>
      </c>
      <c r="G60" s="20" t="s">
        <v>188</v>
      </c>
      <c r="H60" s="14" t="s">
        <v>17</v>
      </c>
      <c r="I60" s="14" t="s">
        <v>18</v>
      </c>
      <c r="J60" s="12">
        <v>15539892103</v>
      </c>
      <c r="K60" s="12">
        <v>1320</v>
      </c>
    </row>
    <row r="61" ht="18" customHeight="1" spans="1:11">
      <c r="A61" s="7">
        <v>58</v>
      </c>
      <c r="B61" s="21" t="s">
        <v>189</v>
      </c>
      <c r="C61" s="9" t="s">
        <v>180</v>
      </c>
      <c r="D61" s="10" t="s">
        <v>14</v>
      </c>
      <c r="E61" s="43" t="s">
        <v>190</v>
      </c>
      <c r="F61" s="12" t="str">
        <f t="shared" si="3"/>
        <v>411282********0542</v>
      </c>
      <c r="G61" s="20" t="s">
        <v>191</v>
      </c>
      <c r="H61" s="14" t="s">
        <v>17</v>
      </c>
      <c r="I61" s="14" t="s">
        <v>18</v>
      </c>
      <c r="J61" s="12">
        <v>15239800906</v>
      </c>
      <c r="K61" s="12">
        <v>1320</v>
      </c>
    </row>
    <row r="62" ht="18" customHeight="1" spans="1:11">
      <c r="A62" s="7">
        <v>59</v>
      </c>
      <c r="B62" s="21" t="s">
        <v>192</v>
      </c>
      <c r="C62" s="12" t="s">
        <v>180</v>
      </c>
      <c r="D62" s="10" t="s">
        <v>14</v>
      </c>
      <c r="E62" s="43" t="s">
        <v>193</v>
      </c>
      <c r="F62" s="12" t="str">
        <f t="shared" si="3"/>
        <v>411223********1542</v>
      </c>
      <c r="G62" s="20" t="s">
        <v>194</v>
      </c>
      <c r="H62" s="14" t="s">
        <v>17</v>
      </c>
      <c r="I62" s="14" t="s">
        <v>18</v>
      </c>
      <c r="J62" s="12">
        <v>15939818599</v>
      </c>
      <c r="K62" s="12">
        <v>1320</v>
      </c>
    </row>
    <row r="63" ht="18" customHeight="1" spans="1:11">
      <c r="A63" s="7">
        <v>60</v>
      </c>
      <c r="B63" s="21" t="s">
        <v>195</v>
      </c>
      <c r="C63" s="12" t="s">
        <v>180</v>
      </c>
      <c r="D63" s="10" t="s">
        <v>14</v>
      </c>
      <c r="E63" s="43" t="s">
        <v>196</v>
      </c>
      <c r="F63" s="12" t="str">
        <f t="shared" si="3"/>
        <v>411223********2844</v>
      </c>
      <c r="G63" s="20" t="s">
        <v>197</v>
      </c>
      <c r="H63" s="14" t="s">
        <v>17</v>
      </c>
      <c r="I63" s="14" t="s">
        <v>18</v>
      </c>
      <c r="J63" s="12">
        <v>15839878933</v>
      </c>
      <c r="K63" s="12">
        <v>1320</v>
      </c>
    </row>
    <row r="64" ht="18" customHeight="1" spans="1:11">
      <c r="A64" s="7">
        <v>61</v>
      </c>
      <c r="B64" s="21" t="s">
        <v>198</v>
      </c>
      <c r="C64" s="9" t="s">
        <v>180</v>
      </c>
      <c r="D64" s="10" t="s">
        <v>14</v>
      </c>
      <c r="E64" s="43" t="s">
        <v>199</v>
      </c>
      <c r="F64" s="12" t="str">
        <f t="shared" si="3"/>
        <v>411223********2827</v>
      </c>
      <c r="G64" s="20" t="s">
        <v>200</v>
      </c>
      <c r="H64" s="14" t="s">
        <v>17</v>
      </c>
      <c r="I64" s="14" t="s">
        <v>18</v>
      </c>
      <c r="J64" s="12">
        <v>15516218823</v>
      </c>
      <c r="K64" s="12">
        <v>1320</v>
      </c>
    </row>
    <row r="65" ht="18" customHeight="1" spans="1:11">
      <c r="A65" s="7">
        <v>62</v>
      </c>
      <c r="B65" s="21" t="s">
        <v>201</v>
      </c>
      <c r="C65" s="12" t="s">
        <v>180</v>
      </c>
      <c r="D65" s="10" t="s">
        <v>14</v>
      </c>
      <c r="E65" s="43" t="s">
        <v>202</v>
      </c>
      <c r="F65" s="12" t="str">
        <f t="shared" si="3"/>
        <v>411282********2824</v>
      </c>
      <c r="G65" s="20" t="s">
        <v>203</v>
      </c>
      <c r="H65" s="14" t="s">
        <v>17</v>
      </c>
      <c r="I65" s="14" t="s">
        <v>18</v>
      </c>
      <c r="J65" s="12">
        <v>13939895809</v>
      </c>
      <c r="K65" s="12">
        <v>1320</v>
      </c>
    </row>
    <row r="66" ht="18" customHeight="1" spans="1:11">
      <c r="A66" s="7">
        <v>63</v>
      </c>
      <c r="B66" s="21" t="s">
        <v>204</v>
      </c>
      <c r="C66" s="12" t="s">
        <v>180</v>
      </c>
      <c r="D66" s="10" t="s">
        <v>14</v>
      </c>
      <c r="E66" s="43" t="s">
        <v>205</v>
      </c>
      <c r="F66" s="12" t="str">
        <f t="shared" si="3"/>
        <v>411423********2048</v>
      </c>
      <c r="G66" s="20" t="s">
        <v>206</v>
      </c>
      <c r="H66" s="14" t="s">
        <v>17</v>
      </c>
      <c r="I66" s="14" t="s">
        <v>18</v>
      </c>
      <c r="J66" s="12">
        <v>13939837346</v>
      </c>
      <c r="K66" s="12">
        <v>1320</v>
      </c>
    </row>
    <row r="67" ht="18" customHeight="1" spans="1:11">
      <c r="A67" s="7">
        <v>64</v>
      </c>
      <c r="B67" s="21" t="s">
        <v>207</v>
      </c>
      <c r="C67" s="9" t="s">
        <v>180</v>
      </c>
      <c r="D67" s="10" t="s">
        <v>14</v>
      </c>
      <c r="E67" s="43" t="s">
        <v>208</v>
      </c>
      <c r="F67" s="12" t="str">
        <f t="shared" si="3"/>
        <v>411223********3141</v>
      </c>
      <c r="G67" s="20" t="s">
        <v>209</v>
      </c>
      <c r="H67" s="14" t="s">
        <v>17</v>
      </c>
      <c r="I67" s="14" t="s">
        <v>18</v>
      </c>
      <c r="J67" s="12">
        <v>18625895983</v>
      </c>
      <c r="K67" s="12">
        <v>1320</v>
      </c>
    </row>
    <row r="68" ht="18" customHeight="1" spans="1:11">
      <c r="A68" s="7">
        <v>65</v>
      </c>
      <c r="B68" s="21" t="s">
        <v>210</v>
      </c>
      <c r="C68" s="12" t="s">
        <v>180</v>
      </c>
      <c r="D68" s="10" t="s">
        <v>14</v>
      </c>
      <c r="E68" s="40" t="s">
        <v>211</v>
      </c>
      <c r="F68" s="12" t="str">
        <f t="shared" si="3"/>
        <v>411223********6600</v>
      </c>
      <c r="G68" s="20" t="s">
        <v>212</v>
      </c>
      <c r="H68" s="14" t="s">
        <v>17</v>
      </c>
      <c r="I68" s="14" t="s">
        <v>18</v>
      </c>
      <c r="J68" s="21">
        <v>13383980698</v>
      </c>
      <c r="K68" s="12">
        <v>1320</v>
      </c>
    </row>
    <row r="69" ht="18" customHeight="1" spans="1:11">
      <c r="A69" s="7">
        <v>66</v>
      </c>
      <c r="B69" s="21" t="s">
        <v>213</v>
      </c>
      <c r="C69" s="12" t="s">
        <v>180</v>
      </c>
      <c r="D69" s="10" t="s">
        <v>14</v>
      </c>
      <c r="E69" s="40" t="s">
        <v>214</v>
      </c>
      <c r="F69" s="12" t="str">
        <f t="shared" si="3"/>
        <v>411282********0547</v>
      </c>
      <c r="G69" s="20" t="s">
        <v>215</v>
      </c>
      <c r="H69" s="14" t="s">
        <v>17</v>
      </c>
      <c r="I69" s="14" t="s">
        <v>18</v>
      </c>
      <c r="J69" s="21">
        <v>13569618189</v>
      </c>
      <c r="K69" s="12">
        <v>1320</v>
      </c>
    </row>
    <row r="70" ht="18" customHeight="1" spans="1:11">
      <c r="A70" s="7">
        <v>67</v>
      </c>
      <c r="B70" s="21" t="s">
        <v>216</v>
      </c>
      <c r="C70" s="9" t="s">
        <v>180</v>
      </c>
      <c r="D70" s="10" t="s">
        <v>14</v>
      </c>
      <c r="E70" s="43" t="s">
        <v>217</v>
      </c>
      <c r="F70" s="12" t="str">
        <f t="shared" si="3"/>
        <v>411282********1523</v>
      </c>
      <c r="G70" s="20" t="s">
        <v>218</v>
      </c>
      <c r="H70" s="14" t="s">
        <v>17</v>
      </c>
      <c r="I70" s="14" t="s">
        <v>18</v>
      </c>
      <c r="J70" s="12">
        <v>18359702812</v>
      </c>
      <c r="K70" s="12">
        <v>1320</v>
      </c>
    </row>
    <row r="71" ht="18" customHeight="1" spans="1:11">
      <c r="A71" s="7">
        <v>68</v>
      </c>
      <c r="B71" s="21" t="s">
        <v>219</v>
      </c>
      <c r="C71" s="12" t="s">
        <v>180</v>
      </c>
      <c r="D71" s="10" t="s">
        <v>14</v>
      </c>
      <c r="E71" s="43" t="s">
        <v>220</v>
      </c>
      <c r="F71" s="12" t="str">
        <f t="shared" si="3"/>
        <v>411282********0328</v>
      </c>
      <c r="G71" s="20" t="s">
        <v>221</v>
      </c>
      <c r="H71" s="14" t="s">
        <v>17</v>
      </c>
      <c r="I71" s="14" t="s">
        <v>18</v>
      </c>
      <c r="J71" s="12">
        <v>13839877739</v>
      </c>
      <c r="K71" s="12">
        <v>1320</v>
      </c>
    </row>
    <row r="72" ht="18" customHeight="1" spans="1:11">
      <c r="A72" s="7">
        <v>69</v>
      </c>
      <c r="B72" s="21" t="s">
        <v>222</v>
      </c>
      <c r="C72" s="12" t="s">
        <v>180</v>
      </c>
      <c r="D72" s="10" t="s">
        <v>14</v>
      </c>
      <c r="E72" s="40" t="s">
        <v>223</v>
      </c>
      <c r="F72" s="12" t="str">
        <f t="shared" si="3"/>
        <v>411223********0028</v>
      </c>
      <c r="G72" s="20" t="s">
        <v>224</v>
      </c>
      <c r="H72" s="14" t="s">
        <v>17</v>
      </c>
      <c r="I72" s="14" t="s">
        <v>18</v>
      </c>
      <c r="J72" s="21">
        <v>15939889319</v>
      </c>
      <c r="K72" s="12">
        <v>1320</v>
      </c>
    </row>
    <row r="73" ht="18" customHeight="1" spans="1:11">
      <c r="A73" s="7">
        <v>70</v>
      </c>
      <c r="B73" s="34" t="s">
        <v>225</v>
      </c>
      <c r="C73" s="12" t="s">
        <v>226</v>
      </c>
      <c r="D73" s="10" t="s">
        <v>14</v>
      </c>
      <c r="E73" s="40" t="s">
        <v>227</v>
      </c>
      <c r="F73" s="12" t="str">
        <f t="shared" si="3"/>
        <v>411223********1524</v>
      </c>
      <c r="G73" s="20" t="s">
        <v>228</v>
      </c>
      <c r="H73" s="14" t="s">
        <v>17</v>
      </c>
      <c r="I73" s="14" t="s">
        <v>18</v>
      </c>
      <c r="J73" s="21">
        <v>15138196141</v>
      </c>
      <c r="K73" s="12">
        <v>1320</v>
      </c>
    </row>
    <row r="74" ht="18" customHeight="1" spans="1:11">
      <c r="A74" s="7">
        <v>71</v>
      </c>
      <c r="B74" s="35" t="s">
        <v>229</v>
      </c>
      <c r="C74" s="12" t="s">
        <v>226</v>
      </c>
      <c r="D74" s="10" t="s">
        <v>14</v>
      </c>
      <c r="E74" s="40" t="s">
        <v>230</v>
      </c>
      <c r="F74" s="12" t="str">
        <f t="shared" ref="F74:F81" si="4">REPLACE(E74,7,8,"********")</f>
        <v>411223********4023</v>
      </c>
      <c r="G74" s="20" t="s">
        <v>231</v>
      </c>
      <c r="H74" s="14" t="s">
        <v>17</v>
      </c>
      <c r="I74" s="14" t="s">
        <v>18</v>
      </c>
      <c r="J74" s="21">
        <v>15539838178</v>
      </c>
      <c r="K74" s="12">
        <v>1320</v>
      </c>
    </row>
    <row r="75" ht="18" customHeight="1" spans="1:11">
      <c r="A75" s="7">
        <v>72</v>
      </c>
      <c r="B75" s="21" t="s">
        <v>232</v>
      </c>
      <c r="C75" s="12" t="s">
        <v>226</v>
      </c>
      <c r="D75" s="10" t="s">
        <v>14</v>
      </c>
      <c r="E75" s="21" t="s">
        <v>233</v>
      </c>
      <c r="F75" s="12" t="str">
        <f t="shared" si="4"/>
        <v>411223********152x</v>
      </c>
      <c r="G75" s="20" t="s">
        <v>234</v>
      </c>
      <c r="H75" s="14" t="s">
        <v>17</v>
      </c>
      <c r="I75" s="14" t="s">
        <v>18</v>
      </c>
      <c r="J75" s="21">
        <v>13103988193</v>
      </c>
      <c r="K75" s="12">
        <v>1320</v>
      </c>
    </row>
    <row r="76" ht="18" customHeight="1" spans="1:11">
      <c r="A76" s="7">
        <v>73</v>
      </c>
      <c r="B76" s="21" t="s">
        <v>235</v>
      </c>
      <c r="C76" s="12" t="s">
        <v>226</v>
      </c>
      <c r="D76" s="10" t="s">
        <v>14</v>
      </c>
      <c r="E76" s="40" t="s">
        <v>236</v>
      </c>
      <c r="F76" s="12" t="str">
        <f t="shared" si="4"/>
        <v>411223********0520</v>
      </c>
      <c r="G76" s="20" t="s">
        <v>237</v>
      </c>
      <c r="H76" s="14" t="s">
        <v>17</v>
      </c>
      <c r="I76" s="14" t="s">
        <v>18</v>
      </c>
      <c r="J76" s="21">
        <v>15239825689</v>
      </c>
      <c r="K76" s="12">
        <v>1320</v>
      </c>
    </row>
    <row r="77" ht="18" customHeight="1" spans="1:11">
      <c r="A77" s="7">
        <v>74</v>
      </c>
      <c r="B77" s="21" t="s">
        <v>238</v>
      </c>
      <c r="C77" s="12" t="s">
        <v>226</v>
      </c>
      <c r="D77" s="10" t="s">
        <v>14</v>
      </c>
      <c r="E77" s="40" t="s">
        <v>239</v>
      </c>
      <c r="F77" s="12" t="str">
        <f t="shared" si="4"/>
        <v>411223********4542</v>
      </c>
      <c r="G77" s="20" t="s">
        <v>240</v>
      </c>
      <c r="H77" s="14" t="s">
        <v>17</v>
      </c>
      <c r="I77" s="14" t="s">
        <v>18</v>
      </c>
      <c r="J77" s="21">
        <v>13525236907</v>
      </c>
      <c r="K77" s="12">
        <v>1320</v>
      </c>
    </row>
    <row r="78" ht="18" customHeight="1" spans="1:11">
      <c r="A78" s="7">
        <v>75</v>
      </c>
      <c r="B78" s="21" t="s">
        <v>241</v>
      </c>
      <c r="C78" s="12" t="s">
        <v>226</v>
      </c>
      <c r="D78" s="10" t="s">
        <v>14</v>
      </c>
      <c r="E78" s="40" t="s">
        <v>242</v>
      </c>
      <c r="F78" s="12" t="str">
        <f t="shared" si="4"/>
        <v>411223********4549</v>
      </c>
      <c r="G78" s="20" t="s">
        <v>243</v>
      </c>
      <c r="H78" s="14" t="s">
        <v>17</v>
      </c>
      <c r="I78" s="14" t="s">
        <v>18</v>
      </c>
      <c r="J78" s="21">
        <v>13839893455</v>
      </c>
      <c r="K78" s="12">
        <v>1320</v>
      </c>
    </row>
    <row r="79" ht="18" customHeight="1" spans="1:11">
      <c r="A79" s="7">
        <v>76</v>
      </c>
      <c r="B79" s="21" t="s">
        <v>241</v>
      </c>
      <c r="C79" s="12" t="s">
        <v>226</v>
      </c>
      <c r="D79" s="10" t="s">
        <v>14</v>
      </c>
      <c r="E79" s="40" t="s">
        <v>244</v>
      </c>
      <c r="F79" s="12" t="str">
        <f t="shared" si="4"/>
        <v>411282********4568</v>
      </c>
      <c r="G79" s="20" t="s">
        <v>245</v>
      </c>
      <c r="H79" s="14" t="s">
        <v>17</v>
      </c>
      <c r="I79" s="14" t="s">
        <v>18</v>
      </c>
      <c r="J79" s="21">
        <v>15603973857</v>
      </c>
      <c r="K79" s="12">
        <v>1320</v>
      </c>
    </row>
    <row r="80" ht="18" customHeight="1" spans="1:11">
      <c r="A80" s="7">
        <v>77</v>
      </c>
      <c r="B80" s="21" t="s">
        <v>246</v>
      </c>
      <c r="C80" s="12" t="s">
        <v>226</v>
      </c>
      <c r="D80" s="10" t="s">
        <v>14</v>
      </c>
      <c r="E80" s="40" t="s">
        <v>247</v>
      </c>
      <c r="F80" s="12" t="str">
        <f t="shared" si="4"/>
        <v>411223********3120</v>
      </c>
      <c r="G80" s="20" t="s">
        <v>248</v>
      </c>
      <c r="H80" s="14" t="s">
        <v>17</v>
      </c>
      <c r="I80" s="14" t="s">
        <v>18</v>
      </c>
      <c r="J80" s="21">
        <v>18239867173</v>
      </c>
      <c r="K80" s="12">
        <v>1320</v>
      </c>
    </row>
    <row r="81" ht="18" customHeight="1" spans="1:11">
      <c r="A81" s="7">
        <v>78</v>
      </c>
      <c r="B81" s="21" t="s">
        <v>249</v>
      </c>
      <c r="C81" s="12" t="s">
        <v>250</v>
      </c>
      <c r="D81" s="10" t="s">
        <v>14</v>
      </c>
      <c r="E81" s="40" t="s">
        <v>251</v>
      </c>
      <c r="F81" s="12" t="str">
        <f t="shared" si="4"/>
        <v>411282********8027</v>
      </c>
      <c r="G81" s="20" t="s">
        <v>252</v>
      </c>
      <c r="H81" s="14" t="s">
        <v>17</v>
      </c>
      <c r="I81" s="14" t="s">
        <v>18</v>
      </c>
      <c r="J81" s="21">
        <v>15138199752</v>
      </c>
      <c r="K81" s="12">
        <v>1320</v>
      </c>
    </row>
    <row r="82" ht="18" customHeight="1" spans="1:11">
      <c r="A82" s="7">
        <v>79</v>
      </c>
      <c r="B82" s="21" t="s">
        <v>253</v>
      </c>
      <c r="C82" s="12" t="s">
        <v>250</v>
      </c>
      <c r="D82" s="10" t="s">
        <v>14</v>
      </c>
      <c r="E82" s="40" t="s">
        <v>254</v>
      </c>
      <c r="F82" s="12" t="str">
        <f t="shared" ref="F82:F97" si="5">REPLACE(E82,7,8,"********")</f>
        <v>411223********1520</v>
      </c>
      <c r="G82" s="20" t="s">
        <v>255</v>
      </c>
      <c r="H82" s="14" t="s">
        <v>17</v>
      </c>
      <c r="I82" s="14" t="s">
        <v>18</v>
      </c>
      <c r="J82" s="21">
        <v>15239833048</v>
      </c>
      <c r="K82" s="12">
        <v>1320</v>
      </c>
    </row>
    <row r="83" ht="18" customHeight="1" spans="1:11">
      <c r="A83" s="7">
        <v>80</v>
      </c>
      <c r="B83" s="21" t="s">
        <v>256</v>
      </c>
      <c r="C83" s="12" t="s">
        <v>250</v>
      </c>
      <c r="D83" s="10" t="s">
        <v>14</v>
      </c>
      <c r="E83" s="40" t="s">
        <v>257</v>
      </c>
      <c r="F83" s="12" t="str">
        <f t="shared" si="5"/>
        <v>411223********1529</v>
      </c>
      <c r="G83" s="20" t="s">
        <v>258</v>
      </c>
      <c r="H83" s="14" t="s">
        <v>17</v>
      </c>
      <c r="I83" s="14" t="s">
        <v>18</v>
      </c>
      <c r="J83" s="21">
        <v>13603409758</v>
      </c>
      <c r="K83" s="12">
        <v>1320</v>
      </c>
    </row>
    <row r="84" ht="18" customHeight="1" spans="1:11">
      <c r="A84" s="7">
        <v>81</v>
      </c>
      <c r="B84" s="21" t="s">
        <v>259</v>
      </c>
      <c r="C84" s="12" t="s">
        <v>250</v>
      </c>
      <c r="D84" s="10" t="s">
        <v>14</v>
      </c>
      <c r="E84" s="40" t="s">
        <v>260</v>
      </c>
      <c r="F84" s="12" t="str">
        <f t="shared" si="5"/>
        <v>411223********0047</v>
      </c>
      <c r="G84" s="20" t="s">
        <v>261</v>
      </c>
      <c r="H84" s="14" t="s">
        <v>17</v>
      </c>
      <c r="I84" s="14" t="s">
        <v>18</v>
      </c>
      <c r="J84" s="21">
        <v>13525209263</v>
      </c>
      <c r="K84" s="12">
        <v>1320</v>
      </c>
    </row>
    <row r="85" ht="18" customHeight="1" spans="1:11">
      <c r="A85" s="7">
        <v>82</v>
      </c>
      <c r="B85" s="21" t="s">
        <v>262</v>
      </c>
      <c r="C85" s="12" t="s">
        <v>250</v>
      </c>
      <c r="D85" s="10" t="s">
        <v>14</v>
      </c>
      <c r="E85" s="40" t="s">
        <v>263</v>
      </c>
      <c r="F85" s="12" t="str">
        <f t="shared" si="5"/>
        <v>411223********1528</v>
      </c>
      <c r="G85" s="20" t="s">
        <v>264</v>
      </c>
      <c r="H85" s="14" t="s">
        <v>17</v>
      </c>
      <c r="I85" s="14" t="s">
        <v>18</v>
      </c>
      <c r="J85" s="21">
        <v>13949764315</v>
      </c>
      <c r="K85" s="12">
        <v>1320</v>
      </c>
    </row>
    <row r="86" ht="18" customHeight="1" spans="1:11">
      <c r="A86" s="7">
        <v>83</v>
      </c>
      <c r="B86" s="21" t="s">
        <v>265</v>
      </c>
      <c r="C86" s="12" t="s">
        <v>250</v>
      </c>
      <c r="D86" s="10" t="s">
        <v>14</v>
      </c>
      <c r="E86" s="21" t="s">
        <v>266</v>
      </c>
      <c r="F86" s="12" t="str">
        <f t="shared" si="5"/>
        <v>411223********282X</v>
      </c>
      <c r="G86" s="20" t="s">
        <v>267</v>
      </c>
      <c r="H86" s="14" t="s">
        <v>17</v>
      </c>
      <c r="I86" s="14" t="s">
        <v>18</v>
      </c>
      <c r="J86" s="21">
        <v>13639893931</v>
      </c>
      <c r="K86" s="12">
        <v>1320</v>
      </c>
    </row>
    <row r="87" ht="18" customHeight="1" spans="1:11">
      <c r="A87" s="7">
        <v>84</v>
      </c>
      <c r="B87" s="21" t="s">
        <v>22</v>
      </c>
      <c r="C87" s="12" t="s">
        <v>250</v>
      </c>
      <c r="D87" s="10" t="s">
        <v>14</v>
      </c>
      <c r="E87" s="40" t="s">
        <v>268</v>
      </c>
      <c r="F87" s="12" t="str">
        <f t="shared" si="5"/>
        <v>411223********1526</v>
      </c>
      <c r="G87" s="20" t="s">
        <v>269</v>
      </c>
      <c r="H87" s="14" t="s">
        <v>17</v>
      </c>
      <c r="I87" s="14" t="s">
        <v>18</v>
      </c>
      <c r="J87" s="21">
        <v>18639785402</v>
      </c>
      <c r="K87" s="12">
        <v>1320</v>
      </c>
    </row>
    <row r="88" ht="18" customHeight="1" spans="1:11">
      <c r="A88" s="7">
        <v>85</v>
      </c>
      <c r="B88" s="21" t="s">
        <v>270</v>
      </c>
      <c r="C88" s="12" t="s">
        <v>250</v>
      </c>
      <c r="D88" s="10" t="s">
        <v>14</v>
      </c>
      <c r="E88" s="21" t="s">
        <v>271</v>
      </c>
      <c r="F88" s="12" t="str">
        <f t="shared" si="5"/>
        <v>411282********314X</v>
      </c>
      <c r="G88" s="20" t="s">
        <v>272</v>
      </c>
      <c r="H88" s="14" t="s">
        <v>17</v>
      </c>
      <c r="I88" s="14" t="s">
        <v>18</v>
      </c>
      <c r="J88" s="21">
        <v>18839842310</v>
      </c>
      <c r="K88" s="12">
        <v>1320</v>
      </c>
    </row>
    <row r="89" ht="18" customHeight="1" spans="1:11">
      <c r="A89" s="7">
        <v>86</v>
      </c>
      <c r="B89" s="21" t="s">
        <v>273</v>
      </c>
      <c r="C89" s="12" t="s">
        <v>250</v>
      </c>
      <c r="D89" s="10" t="s">
        <v>14</v>
      </c>
      <c r="E89" s="40" t="s">
        <v>274</v>
      </c>
      <c r="F89" s="12" t="str">
        <f t="shared" si="5"/>
        <v>411282********4522</v>
      </c>
      <c r="G89" s="20" t="s">
        <v>275</v>
      </c>
      <c r="H89" s="14" t="s">
        <v>17</v>
      </c>
      <c r="I89" s="14" t="s">
        <v>18</v>
      </c>
      <c r="J89" s="21">
        <v>15939806960</v>
      </c>
      <c r="K89" s="12">
        <v>1320</v>
      </c>
    </row>
    <row r="90" ht="18" customHeight="1" spans="1:11">
      <c r="A90" s="7">
        <v>87</v>
      </c>
      <c r="B90" s="21" t="s">
        <v>276</v>
      </c>
      <c r="C90" s="12" t="s">
        <v>250</v>
      </c>
      <c r="D90" s="10" t="s">
        <v>14</v>
      </c>
      <c r="E90" s="40" t="s">
        <v>277</v>
      </c>
      <c r="F90" s="12" t="str">
        <f t="shared" si="5"/>
        <v>411223********2315</v>
      </c>
      <c r="G90" s="20" t="s">
        <v>278</v>
      </c>
      <c r="H90" s="14" t="s">
        <v>17</v>
      </c>
      <c r="I90" s="14" t="s">
        <v>18</v>
      </c>
      <c r="J90" s="21">
        <v>15939800546</v>
      </c>
      <c r="K90" s="12">
        <v>1320</v>
      </c>
    </row>
    <row r="91" ht="18" customHeight="1" spans="1:11">
      <c r="A91" s="7">
        <v>88</v>
      </c>
      <c r="B91" s="21" t="s">
        <v>52</v>
      </c>
      <c r="C91" s="12" t="s">
        <v>250</v>
      </c>
      <c r="D91" s="10" t="s">
        <v>14</v>
      </c>
      <c r="E91" s="21" t="s">
        <v>279</v>
      </c>
      <c r="F91" s="12" t="str">
        <f t="shared" si="5"/>
        <v>411223********234X</v>
      </c>
      <c r="G91" s="20" t="s">
        <v>280</v>
      </c>
      <c r="H91" s="14" t="s">
        <v>17</v>
      </c>
      <c r="I91" s="14" t="s">
        <v>18</v>
      </c>
      <c r="J91" s="21">
        <v>13673981089</v>
      </c>
      <c r="K91" s="12">
        <v>1320</v>
      </c>
    </row>
    <row r="92" ht="18" customHeight="1" spans="1:11">
      <c r="A92" s="7">
        <v>89</v>
      </c>
      <c r="B92" s="21" t="s">
        <v>281</v>
      </c>
      <c r="C92" s="12" t="s">
        <v>250</v>
      </c>
      <c r="D92" s="10" t="s">
        <v>14</v>
      </c>
      <c r="E92" s="40" t="s">
        <v>282</v>
      </c>
      <c r="F92" s="12" t="str">
        <f t="shared" si="5"/>
        <v>411223********4064</v>
      </c>
      <c r="G92" s="20" t="s">
        <v>283</v>
      </c>
      <c r="H92" s="14" t="s">
        <v>17</v>
      </c>
      <c r="I92" s="14" t="s">
        <v>18</v>
      </c>
      <c r="J92" s="21">
        <v>15936896379</v>
      </c>
      <c r="K92" s="12">
        <v>1320</v>
      </c>
    </row>
    <row r="93" ht="18" customHeight="1" spans="1:11">
      <c r="A93" s="7">
        <v>90</v>
      </c>
      <c r="B93" s="21" t="s">
        <v>284</v>
      </c>
      <c r="C93" s="12" t="s">
        <v>250</v>
      </c>
      <c r="D93" s="10" t="s">
        <v>14</v>
      </c>
      <c r="E93" s="40" t="s">
        <v>285</v>
      </c>
      <c r="F93" s="12" t="str">
        <f t="shared" si="5"/>
        <v>411223********2328</v>
      </c>
      <c r="G93" s="20" t="s">
        <v>286</v>
      </c>
      <c r="H93" s="14" t="s">
        <v>17</v>
      </c>
      <c r="I93" s="14" t="s">
        <v>18</v>
      </c>
      <c r="J93" s="21">
        <v>15936885041</v>
      </c>
      <c r="K93" s="12">
        <v>1320</v>
      </c>
    </row>
    <row r="94" ht="18" customHeight="1" spans="1:11">
      <c r="A94" s="7">
        <v>91</v>
      </c>
      <c r="B94" s="21" t="s">
        <v>287</v>
      </c>
      <c r="C94" s="12" t="s">
        <v>250</v>
      </c>
      <c r="D94" s="10" t="s">
        <v>14</v>
      </c>
      <c r="E94" s="40" t="s">
        <v>288</v>
      </c>
      <c r="F94" s="12" t="str">
        <f t="shared" si="5"/>
        <v>411223********4021</v>
      </c>
      <c r="G94" s="20" t="s">
        <v>289</v>
      </c>
      <c r="H94" s="14" t="s">
        <v>17</v>
      </c>
      <c r="I94" s="14" t="s">
        <v>18</v>
      </c>
      <c r="J94" s="21">
        <v>13525249845</v>
      </c>
      <c r="K94" s="12">
        <v>1320</v>
      </c>
    </row>
    <row r="95" ht="18" customHeight="1" spans="1:11">
      <c r="A95" s="7">
        <v>92</v>
      </c>
      <c r="B95" s="32" t="s">
        <v>290</v>
      </c>
      <c r="C95" s="12" t="s">
        <v>250</v>
      </c>
      <c r="D95" s="10" t="s">
        <v>14</v>
      </c>
      <c r="E95" s="32" t="s">
        <v>291</v>
      </c>
      <c r="F95" s="12" t="str">
        <f t="shared" si="5"/>
        <v>411282********4080</v>
      </c>
      <c r="G95" s="20" t="s">
        <v>292</v>
      </c>
      <c r="H95" s="14" t="s">
        <v>17</v>
      </c>
      <c r="I95" s="14" t="s">
        <v>18</v>
      </c>
      <c r="J95" s="21">
        <v>15346102879</v>
      </c>
      <c r="K95" s="12">
        <v>1320</v>
      </c>
    </row>
    <row r="96" ht="18" customHeight="1" spans="1:11">
      <c r="A96" s="7">
        <v>93</v>
      </c>
      <c r="B96" s="21" t="s">
        <v>253</v>
      </c>
      <c r="C96" s="12" t="s">
        <v>250</v>
      </c>
      <c r="D96" s="10" t="s">
        <v>14</v>
      </c>
      <c r="E96" s="40" t="s">
        <v>293</v>
      </c>
      <c r="F96" s="12" t="str">
        <f t="shared" si="5"/>
        <v>411223********1589</v>
      </c>
      <c r="G96" s="20" t="s">
        <v>294</v>
      </c>
      <c r="H96" s="14" t="s">
        <v>17</v>
      </c>
      <c r="I96" s="14" t="s">
        <v>18</v>
      </c>
      <c r="J96" s="21">
        <v>13298292318</v>
      </c>
      <c r="K96" s="12">
        <v>1320</v>
      </c>
    </row>
    <row r="97" ht="18" customHeight="1" spans="1:11">
      <c r="A97" s="7">
        <v>94</v>
      </c>
      <c r="B97" s="21" t="s">
        <v>295</v>
      </c>
      <c r="C97" s="12" t="s">
        <v>296</v>
      </c>
      <c r="D97" s="10" t="s">
        <v>14</v>
      </c>
      <c r="E97" s="40" t="s">
        <v>297</v>
      </c>
      <c r="F97" s="12" t="str">
        <f t="shared" si="5"/>
        <v>411282********8022</v>
      </c>
      <c r="G97" s="20" t="s">
        <v>298</v>
      </c>
      <c r="H97" s="14" t="s">
        <v>17</v>
      </c>
      <c r="I97" s="14" t="s">
        <v>18</v>
      </c>
      <c r="J97" s="21">
        <v>13703816582</v>
      </c>
      <c r="K97" s="12">
        <v>1320</v>
      </c>
    </row>
    <row r="98" ht="18" customHeight="1" spans="1:11">
      <c r="A98" s="7">
        <v>95</v>
      </c>
      <c r="B98" s="21" t="s">
        <v>299</v>
      </c>
      <c r="C98" s="12" t="s">
        <v>296</v>
      </c>
      <c r="D98" s="10" t="s">
        <v>14</v>
      </c>
      <c r="E98" s="40" t="s">
        <v>300</v>
      </c>
      <c r="F98" s="12" t="str">
        <f t="shared" ref="F98:F113" si="6">REPLACE(E98,7,8,"********")</f>
        <v>511022********6463</v>
      </c>
      <c r="G98" s="20" t="s">
        <v>301</v>
      </c>
      <c r="H98" s="14" t="s">
        <v>17</v>
      </c>
      <c r="I98" s="14" t="s">
        <v>18</v>
      </c>
      <c r="J98" s="21">
        <v>15238935284</v>
      </c>
      <c r="K98" s="12">
        <v>1320</v>
      </c>
    </row>
    <row r="99" ht="18" customHeight="1" spans="1:11">
      <c r="A99" s="7">
        <v>96</v>
      </c>
      <c r="B99" s="21" t="s">
        <v>302</v>
      </c>
      <c r="C99" s="12" t="s">
        <v>296</v>
      </c>
      <c r="D99" s="10" t="s">
        <v>14</v>
      </c>
      <c r="E99" s="40" t="s">
        <v>303</v>
      </c>
      <c r="F99" s="12" t="str">
        <f t="shared" si="6"/>
        <v>411223********5022</v>
      </c>
      <c r="G99" s="20" t="s">
        <v>304</v>
      </c>
      <c r="H99" s="14" t="s">
        <v>17</v>
      </c>
      <c r="I99" s="14" t="s">
        <v>18</v>
      </c>
      <c r="J99" s="21">
        <v>15936861423</v>
      </c>
      <c r="K99" s="12">
        <v>1320</v>
      </c>
    </row>
    <row r="100" ht="18" customHeight="1" spans="1:11">
      <c r="A100" s="7">
        <v>97</v>
      </c>
      <c r="B100" s="21" t="s">
        <v>305</v>
      </c>
      <c r="C100" s="12" t="s">
        <v>296</v>
      </c>
      <c r="D100" s="10" t="s">
        <v>14</v>
      </c>
      <c r="E100" s="21" t="s">
        <v>306</v>
      </c>
      <c r="F100" s="12" t="str">
        <f t="shared" si="6"/>
        <v>411282********652X</v>
      </c>
      <c r="G100" s="20" t="s">
        <v>307</v>
      </c>
      <c r="H100" s="14" t="s">
        <v>17</v>
      </c>
      <c r="I100" s="14" t="s">
        <v>18</v>
      </c>
      <c r="J100" s="21">
        <v>19839830600</v>
      </c>
      <c r="K100" s="12">
        <v>1320</v>
      </c>
    </row>
    <row r="101" ht="18" customHeight="1" spans="1:11">
      <c r="A101" s="7">
        <v>98</v>
      </c>
      <c r="B101" s="32" t="s">
        <v>136</v>
      </c>
      <c r="C101" s="12" t="s">
        <v>296</v>
      </c>
      <c r="D101" s="10" t="s">
        <v>14</v>
      </c>
      <c r="E101" s="32" t="s">
        <v>308</v>
      </c>
      <c r="F101" s="12" t="str">
        <f t="shared" si="6"/>
        <v>411282********554X</v>
      </c>
      <c r="G101" s="20" t="s">
        <v>309</v>
      </c>
      <c r="H101" s="14" t="s">
        <v>17</v>
      </c>
      <c r="I101" s="14" t="s">
        <v>18</v>
      </c>
      <c r="J101" s="21">
        <v>15539820291</v>
      </c>
      <c r="K101" s="12">
        <v>1320</v>
      </c>
    </row>
    <row r="102" ht="18" customHeight="1" spans="1:11">
      <c r="A102" s="7">
        <v>99</v>
      </c>
      <c r="B102" s="21" t="s">
        <v>310</v>
      </c>
      <c r="C102" s="12" t="s">
        <v>296</v>
      </c>
      <c r="D102" s="10" t="s">
        <v>14</v>
      </c>
      <c r="E102" s="40" t="s">
        <v>311</v>
      </c>
      <c r="F102" s="12" t="str">
        <f t="shared" si="6"/>
        <v>411223********3147</v>
      </c>
      <c r="G102" s="20" t="s">
        <v>312</v>
      </c>
      <c r="H102" s="14" t="s">
        <v>17</v>
      </c>
      <c r="I102" s="14" t="s">
        <v>18</v>
      </c>
      <c r="J102" s="21">
        <v>13939883139</v>
      </c>
      <c r="K102" s="12">
        <v>1320</v>
      </c>
    </row>
    <row r="103" ht="18" customHeight="1" spans="1:11">
      <c r="A103" s="7">
        <v>100</v>
      </c>
      <c r="B103" s="21" t="s">
        <v>313</v>
      </c>
      <c r="C103" s="12" t="s">
        <v>296</v>
      </c>
      <c r="D103" s="10" t="s">
        <v>14</v>
      </c>
      <c r="E103" s="40" t="s">
        <v>314</v>
      </c>
      <c r="F103" s="12" t="str">
        <f t="shared" si="6"/>
        <v>411282********6518</v>
      </c>
      <c r="G103" s="20" t="s">
        <v>315</v>
      </c>
      <c r="H103" s="14" t="s">
        <v>17</v>
      </c>
      <c r="I103" s="14" t="s">
        <v>18</v>
      </c>
      <c r="J103" s="21">
        <v>18623989840</v>
      </c>
      <c r="K103" s="12">
        <v>1320</v>
      </c>
    </row>
    <row r="104" ht="18" customHeight="1" spans="1:11">
      <c r="A104" s="7">
        <v>101</v>
      </c>
      <c r="B104" s="21" t="s">
        <v>316</v>
      </c>
      <c r="C104" s="12" t="s">
        <v>296</v>
      </c>
      <c r="D104" s="10" t="s">
        <v>14</v>
      </c>
      <c r="E104" s="40" t="s">
        <v>317</v>
      </c>
      <c r="F104" s="12" t="str">
        <f t="shared" si="6"/>
        <v>411223********0563</v>
      </c>
      <c r="G104" s="20" t="s">
        <v>318</v>
      </c>
      <c r="H104" s="14" t="s">
        <v>17</v>
      </c>
      <c r="I104" s="14" t="s">
        <v>18</v>
      </c>
      <c r="J104" s="21">
        <v>15839840536</v>
      </c>
      <c r="K104" s="12">
        <v>1320</v>
      </c>
    </row>
    <row r="105" ht="18" customHeight="1" spans="1:11">
      <c r="A105" s="7">
        <v>102</v>
      </c>
      <c r="B105" s="21" t="s">
        <v>319</v>
      </c>
      <c r="C105" s="12" t="s">
        <v>296</v>
      </c>
      <c r="D105" s="10" t="s">
        <v>14</v>
      </c>
      <c r="E105" s="40" t="s">
        <v>320</v>
      </c>
      <c r="F105" s="12" t="str">
        <f t="shared" si="6"/>
        <v>411282********6518</v>
      </c>
      <c r="G105" s="20" t="s">
        <v>321</v>
      </c>
      <c r="H105" s="14" t="s">
        <v>17</v>
      </c>
      <c r="I105" s="14" t="s">
        <v>18</v>
      </c>
      <c r="J105" s="21">
        <v>15026100557</v>
      </c>
      <c r="K105" s="12">
        <v>1320</v>
      </c>
    </row>
    <row r="106" ht="18" customHeight="1" spans="1:11">
      <c r="A106" s="7">
        <v>103</v>
      </c>
      <c r="B106" s="21" t="s">
        <v>246</v>
      </c>
      <c r="C106" s="12" t="s">
        <v>296</v>
      </c>
      <c r="D106" s="10" t="s">
        <v>14</v>
      </c>
      <c r="E106" s="40" t="s">
        <v>322</v>
      </c>
      <c r="F106" s="12" t="str">
        <f t="shared" si="6"/>
        <v>411223********0541</v>
      </c>
      <c r="G106" s="20" t="s">
        <v>323</v>
      </c>
      <c r="H106" s="14" t="s">
        <v>17</v>
      </c>
      <c r="I106" s="14" t="s">
        <v>18</v>
      </c>
      <c r="J106" s="21">
        <v>13030353437</v>
      </c>
      <c r="K106" s="12">
        <v>1320</v>
      </c>
    </row>
    <row r="107" ht="18" customHeight="1" spans="1:11">
      <c r="A107" s="7">
        <v>104</v>
      </c>
      <c r="B107" s="21" t="s">
        <v>324</v>
      </c>
      <c r="C107" s="12" t="s">
        <v>296</v>
      </c>
      <c r="D107" s="10" t="s">
        <v>14</v>
      </c>
      <c r="E107" s="40" t="s">
        <v>325</v>
      </c>
      <c r="F107" s="12" t="str">
        <f t="shared" si="6"/>
        <v>411223********5584</v>
      </c>
      <c r="G107" s="20" t="s">
        <v>326</v>
      </c>
      <c r="H107" s="14" t="s">
        <v>17</v>
      </c>
      <c r="I107" s="14" t="s">
        <v>18</v>
      </c>
      <c r="J107" s="21">
        <v>13639840691</v>
      </c>
      <c r="K107" s="12">
        <v>1320</v>
      </c>
    </row>
    <row r="108" ht="18" customHeight="1" spans="1:11">
      <c r="A108" s="7">
        <v>105</v>
      </c>
      <c r="B108" s="21" t="s">
        <v>327</v>
      </c>
      <c r="C108" s="12" t="s">
        <v>296</v>
      </c>
      <c r="D108" s="10" t="s">
        <v>14</v>
      </c>
      <c r="E108" s="40" t="s">
        <v>328</v>
      </c>
      <c r="F108" s="12" t="str">
        <f t="shared" si="6"/>
        <v>411282********2885</v>
      </c>
      <c r="G108" s="20" t="s">
        <v>329</v>
      </c>
      <c r="H108" s="14" t="s">
        <v>17</v>
      </c>
      <c r="I108" s="14" t="s">
        <v>18</v>
      </c>
      <c r="J108" s="21">
        <v>18239800352</v>
      </c>
      <c r="K108" s="12">
        <v>1320</v>
      </c>
    </row>
    <row r="109" ht="18" customHeight="1" spans="1:11">
      <c r="A109" s="7">
        <v>106</v>
      </c>
      <c r="B109" s="21" t="s">
        <v>330</v>
      </c>
      <c r="C109" s="12" t="s">
        <v>296</v>
      </c>
      <c r="D109" s="10" t="s">
        <v>14</v>
      </c>
      <c r="E109" s="40" t="s">
        <v>331</v>
      </c>
      <c r="F109" s="12" t="str">
        <f t="shared" si="6"/>
        <v>411223********4829</v>
      </c>
      <c r="G109" s="20" t="s">
        <v>332</v>
      </c>
      <c r="H109" s="14" t="s">
        <v>17</v>
      </c>
      <c r="I109" s="14" t="s">
        <v>18</v>
      </c>
      <c r="J109" s="21">
        <v>13839833014</v>
      </c>
      <c r="K109" s="12">
        <v>1320</v>
      </c>
    </row>
    <row r="110" ht="18" customHeight="1" spans="1:11">
      <c r="A110" s="7">
        <v>107</v>
      </c>
      <c r="B110" s="21" t="s">
        <v>333</v>
      </c>
      <c r="C110" s="12" t="s">
        <v>296</v>
      </c>
      <c r="D110" s="10" t="s">
        <v>14</v>
      </c>
      <c r="E110" s="21" t="s">
        <v>334</v>
      </c>
      <c r="F110" s="12" t="str">
        <f t="shared" si="6"/>
        <v>411282********802X</v>
      </c>
      <c r="G110" s="20" t="s">
        <v>335</v>
      </c>
      <c r="H110" s="14" t="s">
        <v>17</v>
      </c>
      <c r="I110" s="14" t="s">
        <v>18</v>
      </c>
      <c r="J110" s="21">
        <v>18503988906</v>
      </c>
      <c r="K110" s="12">
        <v>1320</v>
      </c>
    </row>
    <row r="111" ht="18" customHeight="1" spans="1:11">
      <c r="A111" s="7">
        <v>108</v>
      </c>
      <c r="B111" s="21" t="s">
        <v>336</v>
      </c>
      <c r="C111" s="12" t="s">
        <v>296</v>
      </c>
      <c r="D111" s="10" t="s">
        <v>14</v>
      </c>
      <c r="E111" s="40" t="s">
        <v>337</v>
      </c>
      <c r="F111" s="12" t="str">
        <f t="shared" si="6"/>
        <v>411223********5523</v>
      </c>
      <c r="G111" s="20" t="s">
        <v>338</v>
      </c>
      <c r="H111" s="14" t="s">
        <v>17</v>
      </c>
      <c r="I111" s="14" t="s">
        <v>18</v>
      </c>
      <c r="J111" s="21">
        <v>13629827116</v>
      </c>
      <c r="K111" s="12">
        <v>1320</v>
      </c>
    </row>
    <row r="112" ht="18" customHeight="1" spans="1:11">
      <c r="A112" s="7">
        <v>109</v>
      </c>
      <c r="B112" s="21" t="s">
        <v>339</v>
      </c>
      <c r="C112" s="12" t="s">
        <v>296</v>
      </c>
      <c r="D112" s="10" t="s">
        <v>14</v>
      </c>
      <c r="E112" s="40" t="s">
        <v>340</v>
      </c>
      <c r="F112" s="12" t="str">
        <f t="shared" si="6"/>
        <v>411223********5540</v>
      </c>
      <c r="G112" s="20" t="s">
        <v>341</v>
      </c>
      <c r="H112" s="14" t="s">
        <v>17</v>
      </c>
      <c r="I112" s="14" t="s">
        <v>18</v>
      </c>
      <c r="J112" s="21">
        <v>18839801317</v>
      </c>
      <c r="K112" s="12">
        <v>1320</v>
      </c>
    </row>
    <row r="113" ht="18" customHeight="1" spans="1:11">
      <c r="A113" s="7">
        <v>110</v>
      </c>
      <c r="B113" s="21" t="s">
        <v>342</v>
      </c>
      <c r="C113" s="12" t="s">
        <v>343</v>
      </c>
      <c r="D113" s="10" t="s">
        <v>14</v>
      </c>
      <c r="E113" s="40" t="s">
        <v>344</v>
      </c>
      <c r="F113" s="12" t="str">
        <f t="shared" si="6"/>
        <v>411282********4561</v>
      </c>
      <c r="G113" s="20" t="s">
        <v>345</v>
      </c>
      <c r="H113" s="14" t="s">
        <v>17</v>
      </c>
      <c r="I113" s="14" t="s">
        <v>18</v>
      </c>
      <c r="J113" s="21">
        <v>18203981881</v>
      </c>
      <c r="K113" s="12">
        <v>1320</v>
      </c>
    </row>
    <row r="114" ht="18" customHeight="1" spans="1:11">
      <c r="A114" s="7">
        <v>111</v>
      </c>
      <c r="B114" s="21" t="s">
        <v>346</v>
      </c>
      <c r="C114" s="12" t="s">
        <v>343</v>
      </c>
      <c r="D114" s="10" t="s">
        <v>14</v>
      </c>
      <c r="E114" s="40" t="s">
        <v>347</v>
      </c>
      <c r="F114" s="12" t="str">
        <f t="shared" ref="F114:F123" si="7">REPLACE(E114,7,8,"********")</f>
        <v>411223********0542</v>
      </c>
      <c r="G114" s="20" t="s">
        <v>348</v>
      </c>
      <c r="H114" s="14" t="s">
        <v>17</v>
      </c>
      <c r="I114" s="14" t="s">
        <v>18</v>
      </c>
      <c r="J114" s="21">
        <v>15039888028</v>
      </c>
      <c r="K114" s="12">
        <v>1320</v>
      </c>
    </row>
    <row r="115" ht="18" customHeight="1" spans="1:11">
      <c r="A115" s="7">
        <v>112</v>
      </c>
      <c r="B115" s="21" t="s">
        <v>249</v>
      </c>
      <c r="C115" s="12" t="s">
        <v>343</v>
      </c>
      <c r="D115" s="10" t="s">
        <v>14</v>
      </c>
      <c r="E115" s="40" t="s">
        <v>349</v>
      </c>
      <c r="F115" s="12" t="str">
        <f t="shared" si="7"/>
        <v>411282********4065</v>
      </c>
      <c r="G115" s="20" t="s">
        <v>350</v>
      </c>
      <c r="H115" s="14" t="s">
        <v>17</v>
      </c>
      <c r="I115" s="14" t="s">
        <v>18</v>
      </c>
      <c r="J115" s="21">
        <v>17303358990</v>
      </c>
      <c r="K115" s="12">
        <v>1320</v>
      </c>
    </row>
    <row r="116" ht="18" customHeight="1" spans="1:11">
      <c r="A116" s="7">
        <v>113</v>
      </c>
      <c r="B116" s="21" t="s">
        <v>351</v>
      </c>
      <c r="C116" s="12" t="s">
        <v>343</v>
      </c>
      <c r="D116" s="10" t="s">
        <v>14</v>
      </c>
      <c r="E116" s="40" t="s">
        <v>352</v>
      </c>
      <c r="F116" s="12" t="str">
        <f t="shared" si="7"/>
        <v>411282********4546</v>
      </c>
      <c r="G116" s="20" t="s">
        <v>353</v>
      </c>
      <c r="H116" s="14" t="s">
        <v>17</v>
      </c>
      <c r="I116" s="14" t="s">
        <v>18</v>
      </c>
      <c r="J116" s="21">
        <v>13939816467</v>
      </c>
      <c r="K116" s="12">
        <v>1320</v>
      </c>
    </row>
    <row r="117" ht="18" customHeight="1" spans="1:11">
      <c r="A117" s="7">
        <v>114</v>
      </c>
      <c r="B117" s="21" t="s">
        <v>354</v>
      </c>
      <c r="C117" s="12" t="s">
        <v>343</v>
      </c>
      <c r="D117" s="10" t="s">
        <v>14</v>
      </c>
      <c r="E117" s="40" t="s">
        <v>355</v>
      </c>
      <c r="F117" s="12" t="str">
        <f t="shared" si="7"/>
        <v>411282********8020</v>
      </c>
      <c r="G117" s="20" t="s">
        <v>356</v>
      </c>
      <c r="H117" s="14" t="s">
        <v>17</v>
      </c>
      <c r="I117" s="14" t="s">
        <v>18</v>
      </c>
      <c r="J117" s="21">
        <v>15361417233</v>
      </c>
      <c r="K117" s="12">
        <v>1320</v>
      </c>
    </row>
    <row r="118" ht="18" customHeight="1" spans="1:11">
      <c r="A118" s="7">
        <v>115</v>
      </c>
      <c r="B118" s="21" t="s">
        <v>357</v>
      </c>
      <c r="C118" s="12" t="s">
        <v>343</v>
      </c>
      <c r="D118" s="10" t="s">
        <v>14</v>
      </c>
      <c r="E118" s="40" t="s">
        <v>358</v>
      </c>
      <c r="F118" s="12" t="str">
        <f t="shared" si="7"/>
        <v>411282********1529</v>
      </c>
      <c r="G118" s="20" t="s">
        <v>359</v>
      </c>
      <c r="H118" s="14" t="s">
        <v>17</v>
      </c>
      <c r="I118" s="14" t="s">
        <v>18</v>
      </c>
      <c r="J118" s="21">
        <v>13849809252</v>
      </c>
      <c r="K118" s="12">
        <v>1320</v>
      </c>
    </row>
    <row r="119" ht="18" customHeight="1" spans="1:11">
      <c r="A119" s="7">
        <v>116</v>
      </c>
      <c r="B119" s="21" t="s">
        <v>360</v>
      </c>
      <c r="C119" s="12" t="s">
        <v>343</v>
      </c>
      <c r="D119" s="10" t="s">
        <v>14</v>
      </c>
      <c r="E119" s="40" t="s">
        <v>361</v>
      </c>
      <c r="F119" s="12" t="str">
        <f t="shared" si="7"/>
        <v>411223********2323</v>
      </c>
      <c r="G119" s="20" t="s">
        <v>362</v>
      </c>
      <c r="H119" s="14" t="s">
        <v>17</v>
      </c>
      <c r="I119" s="14" t="s">
        <v>18</v>
      </c>
      <c r="J119" s="21">
        <v>15039890277</v>
      </c>
      <c r="K119" s="12">
        <v>1320</v>
      </c>
    </row>
    <row r="120" ht="18" customHeight="1" spans="1:11">
      <c r="A120" s="7">
        <v>117</v>
      </c>
      <c r="B120" s="21" t="s">
        <v>363</v>
      </c>
      <c r="C120" s="12" t="s">
        <v>343</v>
      </c>
      <c r="D120" s="10" t="s">
        <v>14</v>
      </c>
      <c r="E120" s="40" t="s">
        <v>364</v>
      </c>
      <c r="F120" s="12" t="str">
        <f t="shared" si="7"/>
        <v>411282********4046</v>
      </c>
      <c r="G120" s="20" t="s">
        <v>365</v>
      </c>
      <c r="H120" s="14" t="s">
        <v>17</v>
      </c>
      <c r="I120" s="14" t="s">
        <v>18</v>
      </c>
      <c r="J120" s="21">
        <v>15138660695</v>
      </c>
      <c r="K120" s="12">
        <v>1320</v>
      </c>
    </row>
    <row r="121" ht="18" customHeight="1" spans="1:11">
      <c r="A121" s="7">
        <v>118</v>
      </c>
      <c r="B121" s="21" t="s">
        <v>366</v>
      </c>
      <c r="C121" s="12" t="s">
        <v>343</v>
      </c>
      <c r="D121" s="10" t="s">
        <v>14</v>
      </c>
      <c r="E121" s="40" t="s">
        <v>367</v>
      </c>
      <c r="F121" s="12" t="str">
        <f t="shared" si="7"/>
        <v>411282********6043</v>
      </c>
      <c r="G121" s="20" t="s">
        <v>368</v>
      </c>
      <c r="H121" s="14" t="s">
        <v>17</v>
      </c>
      <c r="I121" s="14" t="s">
        <v>18</v>
      </c>
      <c r="J121" s="21">
        <v>15978301553</v>
      </c>
      <c r="K121" s="12">
        <v>1320</v>
      </c>
    </row>
    <row r="122" ht="18" customHeight="1" spans="1:11">
      <c r="A122" s="7">
        <v>119</v>
      </c>
      <c r="B122" s="21" t="s">
        <v>369</v>
      </c>
      <c r="C122" s="12" t="s">
        <v>343</v>
      </c>
      <c r="D122" s="10" t="s">
        <v>14</v>
      </c>
      <c r="E122" s="40" t="s">
        <v>370</v>
      </c>
      <c r="F122" s="12" t="str">
        <f t="shared" si="7"/>
        <v>411223********4568</v>
      </c>
      <c r="G122" s="20" t="s">
        <v>371</v>
      </c>
      <c r="H122" s="14" t="s">
        <v>17</v>
      </c>
      <c r="I122" s="14" t="s">
        <v>18</v>
      </c>
      <c r="J122" s="21">
        <v>15839848499</v>
      </c>
      <c r="K122" s="12">
        <v>1320</v>
      </c>
    </row>
    <row r="123" ht="18" customHeight="1" spans="1:11">
      <c r="A123" s="7">
        <v>120</v>
      </c>
      <c r="B123" s="21" t="s">
        <v>372</v>
      </c>
      <c r="C123" s="12" t="s">
        <v>343</v>
      </c>
      <c r="D123" s="10" t="s">
        <v>14</v>
      </c>
      <c r="E123" s="40" t="s">
        <v>373</v>
      </c>
      <c r="F123" s="12" t="str">
        <f t="shared" si="7"/>
        <v>411223********0031</v>
      </c>
      <c r="G123" s="20" t="s">
        <v>374</v>
      </c>
      <c r="H123" s="14" t="s">
        <v>17</v>
      </c>
      <c r="I123" s="14" t="s">
        <v>18</v>
      </c>
      <c r="J123" s="21">
        <v>13183390152</v>
      </c>
      <c r="K123" s="12">
        <v>1320</v>
      </c>
    </row>
  </sheetData>
  <mergeCells count="2">
    <mergeCell ref="A1:J1"/>
    <mergeCell ref="A2:K2"/>
  </mergeCells>
  <conditionalFormatting sqref="B4:B11">
    <cfRule type="duplicateValues" dxfId="0" priority="3"/>
  </conditionalFormatting>
  <conditionalFormatting sqref="B16:B23">
    <cfRule type="duplicateValues" dxfId="0" priority="1"/>
  </conditionalFormatting>
  <conditionalFormatting sqref="B28:B29">
    <cfRule type="duplicateValues" dxfId="0" priority="5"/>
  </conditionalFormatting>
  <conditionalFormatting sqref="B31:B40">
    <cfRule type="duplicateValues" dxfId="0" priority="4"/>
  </conditionalFormatting>
  <conditionalFormatting sqref="B41:B47 B50">
    <cfRule type="duplicateValues" dxfId="0" priority="2"/>
  </conditionalFormatting>
  <dataValidations count="4">
    <dataValidation type="textLength" operator="between" allowBlank="1" showInputMessage="1" showErrorMessage="1" errorTitle="长度为18位" sqref="E15">
      <formula1>18</formula1>
      <formula2>18</formula2>
    </dataValidation>
    <dataValidation type="textLength" operator="between" allowBlank="1" showInputMessage="1" showErrorMessage="1" error="社会保障号码8-18位，必填，不可为空" sqref="E95 E101">
      <formula1>8</formula1>
      <formula2>18</formula2>
    </dataValidation>
    <dataValidation type="textLength" operator="between" allowBlank="1" showInputMessage="1" showErrorMessage="1" sqref="B39:B43">
      <formula1>0</formula1>
      <formula2>10</formula2>
    </dataValidation>
    <dataValidation type="textLength" operator="between" allowBlank="1" showInputMessage="1" showErrorMessage="1" errorTitle="输入错误" error="请输入18位身份证号码" sqref="E39:E43">
      <formula1>18</formula1>
      <formula2>18</formula2>
    </dataValidation>
  </dataValidations>
  <printOptions horizontalCentered="1"/>
  <pageMargins left="0.118055555555556" right="0.0784722222222222" top="0.708333333333333" bottom="0.590277777777778" header="0.511805555555556" footer="0.511805555555556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2018-10-12T03:13:00Z</dcterms:created>
  <dcterms:modified xsi:type="dcterms:W3CDTF">2024-05-17T02:55:22Z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BDB209834FE5401986E76EBF1FFCFC9C_13</vt:lpwstr>
  </property>
</Properties>
</file>